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90" windowWidth="22935" windowHeight="12900" tabRatio="827" firstSheet="1" activeTab="13"/>
  </bookViews>
  <sheets>
    <sheet name="ЦЕНЫ АТС" sheetId="1" state="hidden" r:id="rId1"/>
    <sheet name="Перечень" sheetId="2" r:id="rId2"/>
    <sheet name="1_ЦК" sheetId="3" r:id="rId3"/>
    <sheet name="2_ЦК" sheetId="4" r:id="rId4"/>
    <sheet name="3_ЦК" sheetId="5" r:id="rId5"/>
    <sheet name="4_ЦК" sheetId="6" r:id="rId6"/>
    <sheet name="5_ЦК" sheetId="7" r:id="rId7"/>
    <sheet name="6_ЦК" sheetId="8" r:id="rId8"/>
    <sheet name="1_ЦК_ПОТЕРИ" sheetId="9" r:id="rId9"/>
    <sheet name="1_ЦК_ДКП" sheetId="10" r:id="rId10"/>
    <sheet name="2_ЦК_ДКП" sheetId="11" r:id="rId11"/>
    <sheet name="3-4_ЦК_ДКП" sheetId="12" r:id="rId12"/>
    <sheet name="5-6_ЦК_ДКП" sheetId="13" r:id="rId13"/>
    <sheet name="иные услуги" sheetId="14" r:id="rId14"/>
  </sheets>
  <definedNames>
    <definedName name="_xlnm.Print_Titles" localSheetId="4">'3_ЦК'!$2:$2</definedName>
    <definedName name="_xlnm.Print_Titles" localSheetId="11">'3-4_ЦК_ДКП'!$1:$1</definedName>
    <definedName name="_xlnm.Print_Titles" localSheetId="5">'4_ЦК'!$1:$1</definedName>
    <definedName name="_xlnm.Print_Titles" localSheetId="6">'5_ЦК'!$1:$1</definedName>
    <definedName name="_xlnm.Print_Titles" localSheetId="12">'5-6_ЦК_ДКП'!$1:$1</definedName>
    <definedName name="_xlnm.Print_Titles" localSheetId="7">'6_ЦК'!$1:$1</definedName>
    <definedName name="_xlnm.Print_Area" localSheetId="2">'1_ЦК'!$A$1:$E$58</definedName>
    <definedName name="_xlnm.Print_Area" localSheetId="9">'1_ЦК_ДКП'!$A$1:$E$57</definedName>
    <definedName name="_xlnm.Print_Area" localSheetId="8">'1_ЦК_ПОТЕРИ'!$A$1:$E$56</definedName>
    <definedName name="_xlnm.Print_Area" localSheetId="3">'2_ЦК'!$A$1:$E$33</definedName>
    <definedName name="_xlnm.Print_Area" localSheetId="10">'2_ЦК_ДКП'!$A$1:$E$32</definedName>
    <definedName name="_xlnm.Print_Area" localSheetId="4">'3_ЦК'!$A$1:$Y$218</definedName>
    <definedName name="_xlnm.Print_Area" localSheetId="11">'3-4_ЦК_ДКП'!$A$1:$Y$114</definedName>
    <definedName name="_xlnm.Print_Area" localSheetId="5">'4_ЦК'!$A$1:$Y$324</definedName>
    <definedName name="_xlnm.Print_Area" localSheetId="6">'5_ЦК'!$A$1:$Y$432</definedName>
    <definedName name="_xlnm.Print_Area" localSheetId="12">'5-6_ЦК_ДКП'!$A$1:$Y$330</definedName>
    <definedName name="_xlnm.Print_Area" localSheetId="7">'6_ЦК'!$A$1:$Y$539</definedName>
    <definedName name="_xlnm.Print_Area" localSheetId="13">'иные услуги'!$B$1:$E$17</definedName>
  </definedNames>
  <calcPr fullCalcOnLoad="1"/>
</workbook>
</file>

<file path=xl/sharedStrings.xml><?xml version="1.0" encoding="utf-8"?>
<sst xmlns="http://schemas.openxmlformats.org/spreadsheetml/2006/main" count="1838" uniqueCount="220">
  <si>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</si>
  <si>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</si>
  <si>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</si>
  <si>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</si>
  <si>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</si>
  <si>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</si>
  <si>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</si>
  <si>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</si>
  <si>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</si>
  <si>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</si>
  <si>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</si>
  <si>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</si>
  <si>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</si>
  <si>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</si>
  <si>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</si>
  <si>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</si>
  <si>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</si>
  <si>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</si>
  <si>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</si>
  <si>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</si>
  <si>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</si>
  <si>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</si>
  <si>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</si>
  <si>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</si>
  <si>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</si>
  <si>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</si>
  <si>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</si>
  <si>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</si>
  <si>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</si>
  <si>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</si>
  <si>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</si>
  <si>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</si>
  <si>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</si>
  <si>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</si>
  <si>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</si>
  <si>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</si>
  <si>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</si>
  <si>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</si>
  <si>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</si>
  <si>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</si>
  <si>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</si>
  <si>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</si>
  <si>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</si>
  <si>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</si>
  <si>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</si>
  <si>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</si>
  <si>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</si>
  <si>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</si>
  <si>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</si>
  <si>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</si>
  <si>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</si>
  <si>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</si>
  <si>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</si>
  <si>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</si>
  <si>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</si>
  <si>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</si>
  <si>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</si>
  <si>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</si>
  <si>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</si>
  <si>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</si>
  <si>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</si>
  <si>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</si>
  <si>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</si>
  <si>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</si>
  <si>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</si>
  <si>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</si>
  <si>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</si>
  <si>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</si>
  <si>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</si>
  <si>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</si>
  <si>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</si>
  <si>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</si>
  <si>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</si>
  <si>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</si>
  <si>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</si>
  <si>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</si>
  <si>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</si>
  <si>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</si>
  <si>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</si>
  <si>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</si>
  <si>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</si>
  <si>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</si>
  <si>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</si>
  <si>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</si>
  <si>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</si>
  <si>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</si>
  <si>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</si>
  <si>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</si>
  <si>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</si>
  <si>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</si>
  <si>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</si>
  <si>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</si>
  <si>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</si>
  <si>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</si>
  <si>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</si>
  <si>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</si>
  <si>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</si>
  <si>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</si>
  <si>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</si>
  <si>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</si>
  <si>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</si>
  <si>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</si>
  <si>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</si>
  <si>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</si>
  <si>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</si>
  <si>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</si>
  <si>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</si>
  <si>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</si>
  <si>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</si>
  <si>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</si>
  <si>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</si>
  <si>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</si>
  <si>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</si>
  <si>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</si>
  <si>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</si>
  <si>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</si>
  <si>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</si>
  <si>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</si>
  <si>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</si>
  <si>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</si>
  <si>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</si>
  <si>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</si>
  <si>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</si>
  <si>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</si>
  <si>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</si>
  <si>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</si>
  <si>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</si>
  <si>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</si>
  <si>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</si>
  <si>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</si>
  <si>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</si>
  <si>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</si>
  <si>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</si>
  <si>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</si>
  <si>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</si>
  <si>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</si>
  <si>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</si>
  <si>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</si>
  <si>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</si>
  <si>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</si>
  <si>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</si>
  <si>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</si>
  <si>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</si>
  <si>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</si>
  <si>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</si>
  <si>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</si>
  <si>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</si>
  <si>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</si>
  <si>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</si>
  <si>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</si>
  <si>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</si>
  <si>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</si>
  <si>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</si>
  <si>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</si>
  <si>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</si>
  <si>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</si>
  <si>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</si>
  <si>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</si>
  <si>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</si>
  <si>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</si>
  <si>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</si>
  <si>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</si>
  <si>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</si>
  <si>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</si>
  <si>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</si>
  <si>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</si>
  <si>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</si>
  <si>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</si>
  <si>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</si>
  <si>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</si>
  <si>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"Югорская территориальная энергетическая компания"</t>
  </si>
  <si>
    <t>потребителям (покупателям) с максимальной мощностью энергопринимающих устройств менее 670 кВт в августе 2018 года</t>
  </si>
  <si>
    <t>в августе 2018 года</t>
  </si>
  <si>
    <t>август</t>
  </si>
  <si>
    <t>798,33</t>
  </si>
  <si>
    <t>1784,13</t>
  </si>
  <si>
    <t>4556,63</t>
  </si>
  <si>
    <t>3022,56</t>
  </si>
  <si>
    <t>Предельные уровни нерегулируемых цен на электрическую энергию (мощность), поставляемую гарантирующим поставщиком АО "Югорская территориальная энергетическая компания" по договорам купли-продажи электрической энергии потребителям</t>
  </si>
  <si>
    <t xml:space="preserve">Предельные уровни нерегулируемых  цен на электрическую энергию (мощность), поставляемую гарантирующим поставщиком АО "Югорская территориальная энергетическая компания", по договорам энергоснабжения прочим потребителям, сельскохозяйственным товаропроизводителям, бюджетным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</si>
  <si>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данных о предельных уровнях нерегулируемых цен на электрическую энергию (мощность) поставляемую гарантирующим поставщиком АО "Югорская территориальная энергетическая компания"</t>
  </si>
  <si>
    <t>менее 670 кВт</t>
  </si>
  <si>
    <t>I. Первая ценовая категория……………………………………………………………………………………………………..</t>
  </si>
  <si>
    <t>1 ЦК ОР</t>
  </si>
  <si>
    <t>Приложение №1</t>
  </si>
  <si>
    <t>II. Вторая ценовая категория………………………………………………………………….………………………………..</t>
  </si>
  <si>
    <t>2 ЦК ОР</t>
  </si>
  <si>
    <t>Приложение №2</t>
  </si>
  <si>
    <t>III. Третья ценовая категория…………………………………………………………….……………………………………..</t>
  </si>
  <si>
    <t>3 ЦК ОР</t>
  </si>
  <si>
    <t>Приложение №3</t>
  </si>
  <si>
    <t>IV. Четвертая ценовая категория……………………………………………………………………………...……………..</t>
  </si>
  <si>
    <t>4 ЦК ОР</t>
  </si>
  <si>
    <t>Приложение №4</t>
  </si>
  <si>
    <t>V. Пятая ценовая категория……………………………………………………………………………...………………………</t>
  </si>
  <si>
    <t>5 ЦК ОР</t>
  </si>
  <si>
    <t>Приложение №5</t>
  </si>
  <si>
    <t>VI. Шестая ценовая категория………………………………………………………………………………..…………………</t>
  </si>
  <si>
    <t>6 ЦК ОР</t>
  </si>
  <si>
    <t>Приложение №6</t>
  </si>
  <si>
    <t>VII. Потери  электроэнергии ………………………………………..……………………………………………………………</t>
  </si>
  <si>
    <t>Потери</t>
  </si>
  <si>
    <t>Приложение №7</t>
  </si>
  <si>
    <t>VIII. Электрическая энергия по договорам купли-продажи первой ценовой категории……………………………………………………………</t>
  </si>
  <si>
    <t>1 ДКП</t>
  </si>
  <si>
    <t>Приложение №8</t>
  </si>
  <si>
    <t>IX. Электрическая энергия по договорам купли-продажи второй ценовой категории……………………………………………………………</t>
  </si>
  <si>
    <t>2 ДКП</t>
  </si>
  <si>
    <t>Приложение №9</t>
  </si>
  <si>
    <t>X. Электрическая энергия по договорам купли-продажи третьей и четвертой ценовой категории………………...……………………………………………..……………………………………………………………...…</t>
  </si>
  <si>
    <t>3,4 ДКП</t>
  </si>
  <si>
    <t>Приложение №10</t>
  </si>
  <si>
    <t>XI. Электрическая энергия по договорам купли-продажи пятой и шестой ценовой категории……….……………….………………………………………………………...……...…………………………...…………</t>
  </si>
  <si>
    <t>5,6 ДКП</t>
  </si>
  <si>
    <t>Приложение №11</t>
  </si>
  <si>
    <t>XII. Иные услуги……………………………………………………………………..……………………………………………………</t>
  </si>
  <si>
    <t>Иные услуги</t>
  </si>
  <si>
    <t>Приложение №12</t>
  </si>
  <si>
    <t xml:space="preserve">потребителям с максимальной мощностью энергопринимающих устройств </t>
  </si>
  <si>
    <t>в августе 2018 года (факт)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</si>
</sst>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6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9"/>
      <color indexed="8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10"/>
      <color rgb="FF0000FF"/>
      <name val="Arial Cyr"/>
      <family val="0"/>
    </font>
    <font>
      <b/>
      <sz val="10"/>
      <color theme="1"/>
      <name val="Arial Cyr"/>
      <family val="0"/>
    </font>
    <font>
      <u val="single"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</cellStyleXfs>
  <cellXfs count="2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4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60" applyNumberFormat="1" applyFont="1" applyFill="1" applyBorder="1" applyAlignment="1">
      <alignment horizontal="left" vertical="center"/>
    </xf>
    <xf numFmtId="4" fontId="11" fillId="0" borderId="11" xfId="6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60" applyNumberFormat="1" applyFont="1" applyFill="1" applyBorder="1" applyAlignment="1">
      <alignment horizontal="center" vertical="center"/>
    </xf>
    <xf numFmtId="201" fontId="5" fillId="0" borderId="11" xfId="60" applyNumberFormat="1" applyFont="1" applyFill="1" applyBorder="1" applyAlignment="1">
      <alignment horizontal="center" vertical="center"/>
    </xf>
    <xf numFmtId="190" fontId="5" fillId="0" borderId="11" xfId="60" applyNumberFormat="1" applyFont="1" applyFill="1" applyBorder="1" applyAlignment="1">
      <alignment horizontal="center"/>
    </xf>
    <xf numFmtId="209" fontId="5" fillId="0" borderId="11" xfId="60" applyNumberFormat="1" applyFont="1" applyFill="1" applyBorder="1" applyAlignment="1">
      <alignment horizontal="center" vertical="center"/>
    </xf>
    <xf numFmtId="10" fontId="11" fillId="0" borderId="11" xfId="60" applyNumberFormat="1" applyFont="1" applyFill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6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2" applyNumberFormat="1" applyFont="1" applyBorder="1" applyAlignment="1">
      <alignment horizontal="center" vertical="center" wrapText="1"/>
    </xf>
    <xf numFmtId="4" fontId="11" fillId="0" borderId="12" xfId="62" applyNumberFormat="1" applyFont="1" applyFill="1" applyBorder="1" applyAlignment="1">
      <alignment horizontal="center" vertical="center" wrapText="1"/>
    </xf>
    <xf numFmtId="4" fontId="11" fillId="0" borderId="11" xfId="62" applyNumberFormat="1" applyFont="1" applyFill="1" applyBorder="1" applyAlignment="1">
      <alignment horizontal="center"/>
    </xf>
    <xf numFmtId="171" fontId="5" fillId="0" borderId="0" xfId="62" applyNumberFormat="1" applyFont="1" applyFill="1" applyBorder="1" applyAlignment="1">
      <alignment horizontal="left" vertical="center" wrapText="1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6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60" fillId="37" borderId="11" xfId="62" applyFont="1" applyFill="1" applyBorder="1" applyAlignment="1">
      <alignment/>
    </xf>
    <xf numFmtId="0" fontId="60" fillId="37" borderId="11" xfId="0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4" fontId="11" fillId="34" borderId="13" xfId="62" applyNumberFormat="1" applyFont="1" applyFill="1" applyBorder="1" applyAlignment="1">
      <alignment horizontal="center"/>
    </xf>
    <xf numFmtId="4" fontId="11" fillId="34" borderId="0" xfId="62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2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2" applyNumberFormat="1" applyFont="1" applyFill="1" applyBorder="1" applyAlignment="1">
      <alignment horizontal="center"/>
    </xf>
    <xf numFmtId="2" fontId="11" fillId="34" borderId="11" xfId="62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6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90" fontId="5" fillId="34" borderId="11" xfId="60" applyNumberFormat="1" applyFont="1" applyFill="1" applyBorder="1" applyAlignment="1">
      <alignment horizontal="center" vertical="center"/>
    </xf>
    <xf numFmtId="185" fontId="5" fillId="34" borderId="11" xfId="60" applyNumberFormat="1" applyFont="1" applyFill="1" applyBorder="1" applyAlignment="1">
      <alignment horizontal="center" vertical="center"/>
    </xf>
    <xf numFmtId="171" fontId="5" fillId="34" borderId="11" xfId="60" applyFont="1" applyFill="1" applyBorder="1" applyAlignment="1">
      <alignment horizontal="center" vertical="center"/>
    </xf>
    <xf numFmtId="209" fontId="5" fillId="34" borderId="11" xfId="62" applyNumberFormat="1" applyFont="1" applyFill="1" applyBorder="1" applyAlignment="1">
      <alignment horizontal="center" vertical="center"/>
    </xf>
    <xf numFmtId="201" fontId="5" fillId="34" borderId="11" xfId="62" applyNumberFormat="1" applyFont="1" applyFill="1" applyBorder="1" applyAlignment="1">
      <alignment horizontal="center" vertical="center"/>
    </xf>
    <xf numFmtId="17" fontId="7" fillId="34" borderId="0" xfId="0" applyNumberFormat="1" applyFont="1" applyFill="1" applyAlignment="1">
      <alignment/>
    </xf>
    <xf numFmtId="190" fontId="5" fillId="34" borderId="11" xfId="62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60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2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0" fontId="5" fillId="34" borderId="11" xfId="62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2" applyNumberFormat="1" applyFont="1" applyFill="1" applyBorder="1" applyAlignment="1">
      <alignment horizontal="center" vertical="center" wrapText="1"/>
    </xf>
    <xf numFmtId="4" fontId="11" fillId="34" borderId="12" xfId="62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vertical="center" wrapText="1"/>
    </xf>
    <xf numFmtId="4" fontId="7" fillId="34" borderId="0" xfId="0" applyNumberFormat="1" applyFont="1" applyFill="1" applyAlignment="1">
      <alignment/>
    </xf>
    <xf numFmtId="190" fontId="11" fillId="34" borderId="0" xfId="62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71" fontId="5" fillId="34" borderId="0" xfId="62" applyNumberFormat="1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57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2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2" applyNumberFormat="1" applyFont="1" applyFill="1" applyBorder="1" applyAlignment="1">
      <alignment horizontal="center" vertical="center"/>
    </xf>
    <xf numFmtId="171" fontId="0" fillId="34" borderId="11" xfId="62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0" fontId="61" fillId="0" borderId="0" xfId="0" applyFont="1" applyAlignment="1">
      <alignment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47" fillId="0" borderId="0" xfId="42" applyAlignment="1" applyProtection="1">
      <alignment horizontal="right"/>
      <protection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47" fillId="0" borderId="0" xfId="42" applyFill="1" applyAlignment="1" applyProtection="1">
      <alignment horizontal="right"/>
      <protection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0" fontId="61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0" fillId="37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1"/>
    </xf>
    <xf numFmtId="49" fontId="11" fillId="34" borderId="17" xfId="0" applyNumberFormat="1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2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4"/>
    </xf>
    <xf numFmtId="0" fontId="5" fillId="34" borderId="11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2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4" fontId="11" fillId="34" borderId="11" xfId="62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top" wrapText="1"/>
    </xf>
    <xf numFmtId="190" fontId="5" fillId="34" borderId="10" xfId="62" applyNumberFormat="1" applyFont="1" applyFill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4" fontId="11" fillId="34" borderId="22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2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2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  <cellStyle name="㼿㼿?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F6" sqref="F6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6.87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173</v>
      </c>
      <c r="L1" s="6">
        <v>2018</v>
      </c>
      <c r="N1" s="185" t="s">
        <v>15</v>
      </c>
      <c r="O1" s="185"/>
    </row>
    <row r="2" spans="1:15" ht="12.75">
      <c r="A2" s="186">
        <v>1</v>
      </c>
      <c r="B2" s="2">
        <v>0</v>
      </c>
      <c r="C2" s="78">
        <v>834.39</v>
      </c>
      <c r="D2" s="78">
        <v>0</v>
      </c>
      <c r="E2" s="78">
        <v>66.82</v>
      </c>
      <c r="F2" s="78">
        <v>854.5</v>
      </c>
      <c r="G2" s="79">
        <v>3.39</v>
      </c>
      <c r="H2" s="79">
        <v>200.22</v>
      </c>
      <c r="N2" s="81">
        <f>SUM(C2:C745)-SUM(5_ЦК!B218:Y248)</f>
        <v>0</v>
      </c>
      <c r="O2" s="82" t="s">
        <v>8</v>
      </c>
    </row>
    <row r="3" spans="1:15" ht="12.75">
      <c r="A3" s="187"/>
      <c r="B3" s="2">
        <v>1</v>
      </c>
      <c r="C3" s="78">
        <v>833.1</v>
      </c>
      <c r="D3" s="78">
        <v>0</v>
      </c>
      <c r="E3" s="78">
        <v>112.69</v>
      </c>
      <c r="F3" s="78">
        <v>853.21</v>
      </c>
      <c r="G3" s="80"/>
      <c r="H3" s="80"/>
      <c r="N3" s="81">
        <f>SUM(D2:D745)-SUM(5_ЦК!B252:Y282)</f>
        <v>0</v>
      </c>
      <c r="O3" s="82" t="s">
        <v>12</v>
      </c>
    </row>
    <row r="4" spans="1:15" ht="12.75">
      <c r="A4" s="187"/>
      <c r="B4" s="2">
        <v>2</v>
      </c>
      <c r="C4" s="78">
        <v>812.48</v>
      </c>
      <c r="D4" s="78">
        <v>0</v>
      </c>
      <c r="E4" s="78">
        <v>27</v>
      </c>
      <c r="F4" s="78">
        <v>832.59</v>
      </c>
      <c r="G4" s="80"/>
      <c r="H4" s="80"/>
      <c r="N4" s="81">
        <f>SUM(E2:E745)-SUM(5_ЦК!B286:Y316)</f>
        <v>0</v>
      </c>
      <c r="O4" s="82" t="s">
        <v>13</v>
      </c>
    </row>
    <row r="5" spans="1:15" ht="12.75">
      <c r="A5" s="187"/>
      <c r="B5" s="2">
        <v>3</v>
      </c>
      <c r="C5" s="78">
        <v>784.44</v>
      </c>
      <c r="D5" s="78">
        <v>0</v>
      </c>
      <c r="E5" s="78">
        <v>132.05</v>
      </c>
      <c r="F5" s="78">
        <v>804.55</v>
      </c>
      <c r="G5" s="80"/>
      <c r="H5" s="80"/>
      <c r="N5" s="81">
        <f>SUM(F2:F745)-SUM(3_ЦК!B147:Y177)</f>
        <v>0</v>
      </c>
      <c r="O5" s="82" t="s">
        <v>9</v>
      </c>
    </row>
    <row r="6" spans="1:8" ht="12.75">
      <c r="A6" s="187"/>
      <c r="B6" s="2">
        <v>4</v>
      </c>
      <c r="C6" s="78">
        <v>797.98</v>
      </c>
      <c r="D6" s="78">
        <v>0</v>
      </c>
      <c r="E6" s="78">
        <v>51.83</v>
      </c>
      <c r="F6" s="78">
        <v>818.09</v>
      </c>
      <c r="G6" s="80"/>
      <c r="H6" s="80"/>
    </row>
    <row r="7" spans="1:8" ht="12.75">
      <c r="A7" s="187"/>
      <c r="B7" s="2">
        <v>5</v>
      </c>
      <c r="C7" s="78">
        <v>837.31</v>
      </c>
      <c r="D7" s="78">
        <v>0.12</v>
      </c>
      <c r="E7" s="78">
        <v>0.11</v>
      </c>
      <c r="F7" s="78">
        <v>857.42</v>
      </c>
      <c r="G7" s="80"/>
      <c r="H7" s="80"/>
    </row>
    <row r="8" spans="1:8" ht="12.75">
      <c r="A8" s="187"/>
      <c r="B8" s="2">
        <v>6</v>
      </c>
      <c r="C8" s="78">
        <v>845.6</v>
      </c>
      <c r="D8" s="78">
        <v>118.68</v>
      </c>
      <c r="E8" s="78">
        <v>0</v>
      </c>
      <c r="F8" s="78">
        <v>865.71</v>
      </c>
      <c r="G8" s="80"/>
      <c r="H8" s="80"/>
    </row>
    <row r="9" spans="1:8" ht="12.75">
      <c r="A9" s="187"/>
      <c r="B9" s="2">
        <v>7</v>
      </c>
      <c r="C9" s="78">
        <v>871.86</v>
      </c>
      <c r="D9" s="78">
        <v>0</v>
      </c>
      <c r="E9" s="78">
        <v>4.42</v>
      </c>
      <c r="F9" s="78">
        <v>891.97</v>
      </c>
      <c r="G9" s="80"/>
      <c r="H9" s="80"/>
    </row>
    <row r="10" spans="1:8" ht="12.75">
      <c r="A10" s="187"/>
      <c r="B10" s="2">
        <v>8</v>
      </c>
      <c r="C10" s="78">
        <v>828.22</v>
      </c>
      <c r="D10" s="78">
        <v>0</v>
      </c>
      <c r="E10" s="78">
        <v>88.22</v>
      </c>
      <c r="F10" s="78">
        <v>848.33</v>
      </c>
      <c r="G10" s="80"/>
      <c r="H10" s="80"/>
    </row>
    <row r="11" spans="1:8" ht="12.75">
      <c r="A11" s="187"/>
      <c r="B11" s="2">
        <v>9</v>
      </c>
      <c r="C11" s="78">
        <v>826.33</v>
      </c>
      <c r="D11" s="78">
        <v>0</v>
      </c>
      <c r="E11" s="78">
        <v>232.53</v>
      </c>
      <c r="F11" s="78">
        <v>846.44</v>
      </c>
      <c r="G11" s="80"/>
      <c r="H11" s="80"/>
    </row>
    <row r="12" spans="1:8" ht="12.75">
      <c r="A12" s="187"/>
      <c r="B12" s="2">
        <v>10</v>
      </c>
      <c r="C12" s="78">
        <v>825.01</v>
      </c>
      <c r="D12" s="78">
        <v>0</v>
      </c>
      <c r="E12" s="78">
        <v>2.35</v>
      </c>
      <c r="F12" s="78">
        <v>845.12</v>
      </c>
      <c r="G12" s="80"/>
      <c r="H12" s="80"/>
    </row>
    <row r="13" spans="1:8" ht="12.75">
      <c r="A13" s="187"/>
      <c r="B13" s="2">
        <v>11</v>
      </c>
      <c r="C13" s="78">
        <v>824.97</v>
      </c>
      <c r="D13" s="78">
        <v>0</v>
      </c>
      <c r="E13" s="78">
        <v>2.72</v>
      </c>
      <c r="F13" s="78">
        <v>845.08</v>
      </c>
      <c r="G13" s="80"/>
      <c r="H13" s="80"/>
    </row>
    <row r="14" spans="1:8" ht="12.75">
      <c r="A14" s="187"/>
      <c r="B14" s="2">
        <v>12</v>
      </c>
      <c r="C14" s="78">
        <v>824.83</v>
      </c>
      <c r="D14" s="78">
        <v>0</v>
      </c>
      <c r="E14" s="78">
        <v>87.81</v>
      </c>
      <c r="F14" s="78">
        <v>844.94</v>
      </c>
      <c r="G14" s="80"/>
      <c r="H14" s="80"/>
    </row>
    <row r="15" spans="1:8" ht="12.75">
      <c r="A15" s="187"/>
      <c r="B15" s="2">
        <v>13</v>
      </c>
      <c r="C15" s="78">
        <v>824.15</v>
      </c>
      <c r="D15" s="78">
        <v>0</v>
      </c>
      <c r="E15" s="78">
        <v>680.64</v>
      </c>
      <c r="F15" s="78">
        <v>844.26</v>
      </c>
      <c r="G15" s="80"/>
      <c r="H15" s="80"/>
    </row>
    <row r="16" spans="1:8" ht="12.75">
      <c r="A16" s="187"/>
      <c r="B16" s="2">
        <v>14</v>
      </c>
      <c r="C16" s="78">
        <v>823.81</v>
      </c>
      <c r="D16" s="78">
        <v>0</v>
      </c>
      <c r="E16" s="78">
        <v>44.91</v>
      </c>
      <c r="F16" s="78">
        <v>843.92</v>
      </c>
      <c r="G16" s="80"/>
      <c r="H16" s="80"/>
    </row>
    <row r="17" spans="1:8" ht="12.75">
      <c r="A17" s="187"/>
      <c r="B17" s="2">
        <v>15</v>
      </c>
      <c r="C17" s="78">
        <v>631.54</v>
      </c>
      <c r="D17" s="78">
        <v>0</v>
      </c>
      <c r="E17" s="78">
        <v>7.96</v>
      </c>
      <c r="F17" s="78">
        <v>651.65</v>
      </c>
      <c r="G17" s="80"/>
      <c r="H17" s="80"/>
    </row>
    <row r="18" spans="1:8" ht="12.75">
      <c r="A18" s="187"/>
      <c r="B18" s="2">
        <v>16</v>
      </c>
      <c r="C18" s="78">
        <v>633.6</v>
      </c>
      <c r="D18" s="78">
        <v>0</v>
      </c>
      <c r="E18" s="78">
        <v>4.57</v>
      </c>
      <c r="F18" s="78">
        <v>653.71</v>
      </c>
      <c r="G18" s="80"/>
      <c r="H18" s="80"/>
    </row>
    <row r="19" spans="1:8" ht="12.75">
      <c r="A19" s="187"/>
      <c r="B19" s="2">
        <v>17</v>
      </c>
      <c r="C19" s="78">
        <v>646</v>
      </c>
      <c r="D19" s="78">
        <v>102.41</v>
      </c>
      <c r="E19" s="78">
        <v>0</v>
      </c>
      <c r="F19" s="78">
        <v>666.11</v>
      </c>
      <c r="G19" s="80"/>
      <c r="H19" s="80"/>
    </row>
    <row r="20" spans="1:8" ht="12.75">
      <c r="A20" s="187"/>
      <c r="B20" s="2">
        <v>18</v>
      </c>
      <c r="C20" s="78">
        <v>889.32</v>
      </c>
      <c r="D20" s="78">
        <v>0</v>
      </c>
      <c r="E20" s="78">
        <v>158.83</v>
      </c>
      <c r="F20" s="78">
        <v>909.43</v>
      </c>
      <c r="G20" s="80"/>
      <c r="H20" s="80"/>
    </row>
    <row r="21" spans="1:8" ht="12.75">
      <c r="A21" s="187"/>
      <c r="B21" s="2">
        <v>19</v>
      </c>
      <c r="C21" s="78">
        <v>876.84</v>
      </c>
      <c r="D21" s="78">
        <v>0</v>
      </c>
      <c r="E21" s="78">
        <v>127.18</v>
      </c>
      <c r="F21" s="78">
        <v>896.95</v>
      </c>
      <c r="G21" s="80"/>
      <c r="H21" s="80"/>
    </row>
    <row r="22" spans="1:8" ht="12.75">
      <c r="A22" s="187"/>
      <c r="B22" s="2">
        <v>20</v>
      </c>
      <c r="C22" s="78">
        <v>852.37</v>
      </c>
      <c r="D22" s="78">
        <v>0</v>
      </c>
      <c r="E22" s="78">
        <v>177.21</v>
      </c>
      <c r="F22" s="78">
        <v>872.48</v>
      </c>
      <c r="G22" s="80"/>
      <c r="H22" s="80"/>
    </row>
    <row r="23" spans="1:8" ht="12.75">
      <c r="A23" s="187"/>
      <c r="B23" s="2">
        <v>21</v>
      </c>
      <c r="C23" s="78">
        <v>832.74</v>
      </c>
      <c r="D23" s="78">
        <v>0</v>
      </c>
      <c r="E23" s="78">
        <v>184.27</v>
      </c>
      <c r="F23" s="78">
        <v>852.85</v>
      </c>
      <c r="G23" s="80"/>
      <c r="H23" s="80"/>
    </row>
    <row r="24" spans="1:8" ht="12.75">
      <c r="A24" s="187"/>
      <c r="B24" s="2">
        <v>22</v>
      </c>
      <c r="C24" s="78">
        <v>827.69</v>
      </c>
      <c r="D24" s="78">
        <v>0</v>
      </c>
      <c r="E24" s="78">
        <v>101.38</v>
      </c>
      <c r="F24" s="78">
        <v>847.8</v>
      </c>
      <c r="G24" s="80"/>
      <c r="H24" s="80"/>
    </row>
    <row r="25" spans="1:8" ht="12.75">
      <c r="A25" s="187"/>
      <c r="B25" s="2">
        <v>23</v>
      </c>
      <c r="C25" s="78">
        <v>827.64</v>
      </c>
      <c r="D25" s="78">
        <v>0</v>
      </c>
      <c r="E25" s="78">
        <v>57.64</v>
      </c>
      <c r="F25" s="78">
        <v>847.75</v>
      </c>
      <c r="G25" s="80"/>
      <c r="H25" s="80"/>
    </row>
    <row r="26" spans="1:8" ht="12.75">
      <c r="A26" s="186">
        <v>2</v>
      </c>
      <c r="B26" s="2">
        <v>0</v>
      </c>
      <c r="C26" s="78">
        <v>760.2</v>
      </c>
      <c r="D26" s="78">
        <v>0</v>
      </c>
      <c r="E26" s="78">
        <v>16.2</v>
      </c>
      <c r="F26" s="78">
        <v>780.31</v>
      </c>
      <c r="G26" s="80"/>
      <c r="H26" s="80"/>
    </row>
    <row r="27" spans="1:8" ht="12.75">
      <c r="A27" s="187"/>
      <c r="B27" s="2">
        <v>1</v>
      </c>
      <c r="C27" s="78">
        <v>741.76</v>
      </c>
      <c r="D27" s="78">
        <v>0</v>
      </c>
      <c r="E27" s="78">
        <v>101.03</v>
      </c>
      <c r="F27" s="78">
        <v>761.87</v>
      </c>
      <c r="G27" s="80"/>
      <c r="H27" s="80"/>
    </row>
    <row r="28" spans="1:8" ht="12.75">
      <c r="A28" s="187"/>
      <c r="B28" s="2">
        <v>2</v>
      </c>
      <c r="C28" s="78">
        <v>742.69</v>
      </c>
      <c r="D28" s="78">
        <v>0</v>
      </c>
      <c r="E28" s="78">
        <v>7.05</v>
      </c>
      <c r="F28" s="78">
        <v>762.8</v>
      </c>
      <c r="G28" s="80"/>
      <c r="H28" s="80"/>
    </row>
    <row r="29" spans="1:8" ht="12.75">
      <c r="A29" s="187"/>
      <c r="B29" s="2">
        <v>3</v>
      </c>
      <c r="C29" s="78">
        <v>743.46</v>
      </c>
      <c r="D29" s="78">
        <v>0</v>
      </c>
      <c r="E29" s="78">
        <v>21.19</v>
      </c>
      <c r="F29" s="78">
        <v>763.57</v>
      </c>
      <c r="G29" s="80"/>
      <c r="H29" s="80"/>
    </row>
    <row r="30" spans="1:8" ht="12.75">
      <c r="A30" s="187"/>
      <c r="B30" s="2">
        <v>4</v>
      </c>
      <c r="C30" s="78">
        <v>757.2</v>
      </c>
      <c r="D30" s="78">
        <v>12.91</v>
      </c>
      <c r="E30" s="78">
        <v>0</v>
      </c>
      <c r="F30" s="78">
        <v>777.31</v>
      </c>
      <c r="G30" s="80"/>
      <c r="H30" s="80"/>
    </row>
    <row r="31" spans="1:8" ht="12.75">
      <c r="A31" s="187"/>
      <c r="B31" s="2">
        <v>5</v>
      </c>
      <c r="C31" s="78">
        <v>795.46</v>
      </c>
      <c r="D31" s="78">
        <v>40.17</v>
      </c>
      <c r="E31" s="78">
        <v>0</v>
      </c>
      <c r="F31" s="78">
        <v>815.57</v>
      </c>
      <c r="G31" s="80"/>
      <c r="H31" s="80"/>
    </row>
    <row r="32" spans="1:8" ht="12.75">
      <c r="A32" s="187"/>
      <c r="B32" s="2">
        <v>6</v>
      </c>
      <c r="C32" s="78">
        <v>831.42</v>
      </c>
      <c r="D32" s="78">
        <v>35.5</v>
      </c>
      <c r="E32" s="78">
        <v>0</v>
      </c>
      <c r="F32" s="78">
        <v>851.53</v>
      </c>
      <c r="G32" s="80"/>
      <c r="H32" s="80"/>
    </row>
    <row r="33" spans="1:8" ht="12.75">
      <c r="A33" s="187"/>
      <c r="B33" s="2">
        <v>7</v>
      </c>
      <c r="C33" s="78">
        <v>833.86</v>
      </c>
      <c r="D33" s="78">
        <v>36.68</v>
      </c>
      <c r="E33" s="78">
        <v>0</v>
      </c>
      <c r="F33" s="78">
        <v>853.97</v>
      </c>
      <c r="G33" s="80"/>
      <c r="H33" s="80"/>
    </row>
    <row r="34" spans="1:8" ht="12.75">
      <c r="A34" s="187"/>
      <c r="B34" s="2">
        <v>8</v>
      </c>
      <c r="C34" s="78">
        <v>828.97</v>
      </c>
      <c r="D34" s="78">
        <v>58.57</v>
      </c>
      <c r="E34" s="78">
        <v>0</v>
      </c>
      <c r="F34" s="78">
        <v>849.08</v>
      </c>
      <c r="G34" s="80"/>
      <c r="H34" s="80"/>
    </row>
    <row r="35" spans="1:8" ht="12.75">
      <c r="A35" s="187"/>
      <c r="B35" s="2">
        <v>9</v>
      </c>
      <c r="C35" s="78">
        <v>826.99</v>
      </c>
      <c r="D35" s="78">
        <v>27.68</v>
      </c>
      <c r="E35" s="78">
        <v>0</v>
      </c>
      <c r="F35" s="78">
        <v>847.1</v>
      </c>
      <c r="G35" s="80"/>
      <c r="H35" s="80"/>
    </row>
    <row r="36" spans="1:8" ht="12.75">
      <c r="A36" s="187"/>
      <c r="B36" s="2">
        <v>10</v>
      </c>
      <c r="C36" s="78">
        <v>912.8</v>
      </c>
      <c r="D36" s="78">
        <v>48.84</v>
      </c>
      <c r="E36" s="78">
        <v>0</v>
      </c>
      <c r="F36" s="78">
        <v>932.91</v>
      </c>
      <c r="G36" s="80"/>
      <c r="H36" s="80"/>
    </row>
    <row r="37" spans="1:8" ht="12.75">
      <c r="A37" s="187"/>
      <c r="B37" s="2">
        <v>11</v>
      </c>
      <c r="C37" s="78">
        <v>919.04</v>
      </c>
      <c r="D37" s="78">
        <v>29.63</v>
      </c>
      <c r="E37" s="78">
        <v>0</v>
      </c>
      <c r="F37" s="78">
        <v>939.15</v>
      </c>
      <c r="G37" s="80"/>
      <c r="H37" s="80"/>
    </row>
    <row r="38" spans="1:8" ht="12.75">
      <c r="A38" s="187"/>
      <c r="B38" s="2">
        <v>12</v>
      </c>
      <c r="C38" s="78">
        <v>922.31</v>
      </c>
      <c r="D38" s="78">
        <v>2.43</v>
      </c>
      <c r="E38" s="78">
        <v>0</v>
      </c>
      <c r="F38" s="78">
        <v>942.42</v>
      </c>
      <c r="G38" s="80"/>
      <c r="H38" s="80"/>
    </row>
    <row r="39" spans="1:8" ht="12.75">
      <c r="A39" s="187"/>
      <c r="B39" s="2">
        <v>13</v>
      </c>
      <c r="C39" s="78">
        <v>922.7</v>
      </c>
      <c r="D39" s="78">
        <v>7.39</v>
      </c>
      <c r="E39" s="78">
        <v>0</v>
      </c>
      <c r="F39" s="78">
        <v>942.81</v>
      </c>
      <c r="G39" s="80"/>
      <c r="H39" s="80"/>
    </row>
    <row r="40" spans="1:8" ht="12.75">
      <c r="A40" s="187"/>
      <c r="B40" s="2">
        <v>14</v>
      </c>
      <c r="C40" s="78">
        <v>926.89</v>
      </c>
      <c r="D40" s="78">
        <v>0</v>
      </c>
      <c r="E40" s="78">
        <v>6.54</v>
      </c>
      <c r="F40" s="78">
        <v>947</v>
      </c>
      <c r="G40" s="80"/>
      <c r="H40" s="80"/>
    </row>
    <row r="41" spans="1:8" ht="12.75">
      <c r="A41" s="187"/>
      <c r="B41" s="2">
        <v>15</v>
      </c>
      <c r="C41" s="78">
        <v>926.31</v>
      </c>
      <c r="D41" s="78">
        <v>0</v>
      </c>
      <c r="E41" s="78">
        <v>6.64</v>
      </c>
      <c r="F41" s="78">
        <v>946.42</v>
      </c>
      <c r="G41" s="80"/>
      <c r="H41" s="80"/>
    </row>
    <row r="42" spans="1:8" ht="12.75">
      <c r="A42" s="187"/>
      <c r="B42" s="2">
        <v>16</v>
      </c>
      <c r="C42" s="78">
        <v>913.25</v>
      </c>
      <c r="D42" s="78">
        <v>10.78</v>
      </c>
      <c r="E42" s="78">
        <v>0</v>
      </c>
      <c r="F42" s="78">
        <v>933.36</v>
      </c>
      <c r="G42" s="80"/>
      <c r="H42" s="80"/>
    </row>
    <row r="43" spans="1:8" ht="12.75">
      <c r="A43" s="187"/>
      <c r="B43" s="2">
        <v>17</v>
      </c>
      <c r="C43" s="78">
        <v>913.21</v>
      </c>
      <c r="D43" s="78">
        <v>34.8</v>
      </c>
      <c r="E43" s="78">
        <v>0</v>
      </c>
      <c r="F43" s="78">
        <v>933.32</v>
      </c>
      <c r="G43" s="80"/>
      <c r="H43" s="80"/>
    </row>
    <row r="44" spans="1:8" ht="12.75">
      <c r="A44" s="187"/>
      <c r="B44" s="2">
        <v>18</v>
      </c>
      <c r="C44" s="78">
        <v>909.53</v>
      </c>
      <c r="D44" s="78">
        <v>17.73</v>
      </c>
      <c r="E44" s="78">
        <v>0</v>
      </c>
      <c r="F44" s="78">
        <v>929.64</v>
      </c>
      <c r="G44" s="80"/>
      <c r="H44" s="80"/>
    </row>
    <row r="45" spans="1:8" ht="12.75">
      <c r="A45" s="187"/>
      <c r="B45" s="2">
        <v>19</v>
      </c>
      <c r="C45" s="78">
        <v>897.29</v>
      </c>
      <c r="D45" s="78">
        <v>11.53</v>
      </c>
      <c r="E45" s="78">
        <v>0</v>
      </c>
      <c r="F45" s="78">
        <v>917.4</v>
      </c>
      <c r="G45" s="80"/>
      <c r="H45" s="80"/>
    </row>
    <row r="46" spans="1:8" ht="12.75">
      <c r="A46" s="187"/>
      <c r="B46" s="2">
        <v>20</v>
      </c>
      <c r="C46" s="78">
        <v>855.36</v>
      </c>
      <c r="D46" s="78">
        <v>19.76</v>
      </c>
      <c r="E46" s="78">
        <v>0</v>
      </c>
      <c r="F46" s="78">
        <v>875.47</v>
      </c>
      <c r="G46" s="80"/>
      <c r="H46" s="80"/>
    </row>
    <row r="47" spans="1:8" ht="12.75">
      <c r="A47" s="187"/>
      <c r="B47" s="2">
        <v>21</v>
      </c>
      <c r="C47" s="78">
        <v>748.88</v>
      </c>
      <c r="D47" s="78">
        <v>75.26</v>
      </c>
      <c r="E47" s="78">
        <v>0</v>
      </c>
      <c r="F47" s="78">
        <v>768.99</v>
      </c>
      <c r="G47" s="80"/>
      <c r="H47" s="80"/>
    </row>
    <row r="48" spans="1:8" ht="12.75">
      <c r="A48" s="187"/>
      <c r="B48" s="2">
        <v>22</v>
      </c>
      <c r="C48" s="78">
        <v>823.5</v>
      </c>
      <c r="D48" s="78">
        <v>0.13</v>
      </c>
      <c r="E48" s="78">
        <v>0.08</v>
      </c>
      <c r="F48" s="78">
        <v>843.61</v>
      </c>
      <c r="G48" s="80"/>
      <c r="H48" s="80"/>
    </row>
    <row r="49" spans="1:8" ht="12.75">
      <c r="A49" s="187"/>
      <c r="B49" s="2">
        <v>23</v>
      </c>
      <c r="C49" s="78">
        <v>780.55</v>
      </c>
      <c r="D49" s="78">
        <v>42.09</v>
      </c>
      <c r="E49" s="78">
        <v>0</v>
      </c>
      <c r="F49" s="78">
        <v>800.66</v>
      </c>
      <c r="G49" s="80"/>
      <c r="H49" s="80"/>
    </row>
    <row r="50" spans="1:8" ht="12.75">
      <c r="A50" s="186">
        <v>3</v>
      </c>
      <c r="B50" s="2">
        <v>0</v>
      </c>
      <c r="C50" s="78">
        <v>826.45</v>
      </c>
      <c r="D50" s="78">
        <v>0</v>
      </c>
      <c r="E50" s="78">
        <v>1.63</v>
      </c>
      <c r="F50" s="78">
        <v>846.56</v>
      </c>
      <c r="G50" s="80"/>
      <c r="H50" s="80"/>
    </row>
    <row r="51" spans="1:8" ht="12.75">
      <c r="A51" s="187"/>
      <c r="B51" s="2">
        <v>1</v>
      </c>
      <c r="C51" s="78">
        <v>793.89</v>
      </c>
      <c r="D51" s="78">
        <v>14.77</v>
      </c>
      <c r="E51" s="78">
        <v>0</v>
      </c>
      <c r="F51" s="78">
        <v>814</v>
      </c>
      <c r="G51" s="80"/>
      <c r="H51" s="80"/>
    </row>
    <row r="52" spans="1:8" ht="12.75">
      <c r="A52" s="187"/>
      <c r="B52" s="2">
        <v>2</v>
      </c>
      <c r="C52" s="78">
        <v>792.75</v>
      </c>
      <c r="D52" s="78">
        <v>2.95</v>
      </c>
      <c r="E52" s="78">
        <v>0</v>
      </c>
      <c r="F52" s="78">
        <v>812.86</v>
      </c>
      <c r="G52" s="80"/>
      <c r="H52" s="80"/>
    </row>
    <row r="53" spans="1:8" ht="12.75">
      <c r="A53" s="187"/>
      <c r="B53" s="2">
        <v>3</v>
      </c>
      <c r="C53" s="78">
        <v>789.42</v>
      </c>
      <c r="D53" s="78">
        <v>32.51</v>
      </c>
      <c r="E53" s="78">
        <v>0</v>
      </c>
      <c r="F53" s="78">
        <v>809.53</v>
      </c>
      <c r="G53" s="80"/>
      <c r="H53" s="80"/>
    </row>
    <row r="54" spans="1:8" ht="12.75">
      <c r="A54" s="187"/>
      <c r="B54" s="2">
        <v>4</v>
      </c>
      <c r="C54" s="78">
        <v>807</v>
      </c>
      <c r="D54" s="78">
        <v>25.1</v>
      </c>
      <c r="E54" s="78">
        <v>0</v>
      </c>
      <c r="F54" s="78">
        <v>827.11</v>
      </c>
      <c r="G54" s="80"/>
      <c r="H54" s="80"/>
    </row>
    <row r="55" spans="1:8" ht="12.75">
      <c r="A55" s="187"/>
      <c r="B55" s="2">
        <v>5</v>
      </c>
      <c r="C55" s="78">
        <v>833.15</v>
      </c>
      <c r="D55" s="78">
        <v>51.02</v>
      </c>
      <c r="E55" s="78">
        <v>0</v>
      </c>
      <c r="F55" s="78">
        <v>853.26</v>
      </c>
      <c r="G55" s="80"/>
      <c r="H55" s="80"/>
    </row>
    <row r="56" spans="1:8" ht="12.75">
      <c r="A56" s="187"/>
      <c r="B56" s="2">
        <v>6</v>
      </c>
      <c r="C56" s="78">
        <v>858.2</v>
      </c>
      <c r="D56" s="78">
        <v>132.84</v>
      </c>
      <c r="E56" s="78">
        <v>0</v>
      </c>
      <c r="F56" s="78">
        <v>878.31</v>
      </c>
      <c r="G56" s="80"/>
      <c r="H56" s="80"/>
    </row>
    <row r="57" spans="1:8" ht="12.75">
      <c r="A57" s="187"/>
      <c r="B57" s="2">
        <v>7</v>
      </c>
      <c r="C57" s="78">
        <v>975.26</v>
      </c>
      <c r="D57" s="78">
        <v>18.43</v>
      </c>
      <c r="E57" s="78">
        <v>0</v>
      </c>
      <c r="F57" s="78">
        <v>995.37</v>
      </c>
      <c r="G57" s="80"/>
      <c r="H57" s="80"/>
    </row>
    <row r="58" spans="1:8" ht="12.75">
      <c r="A58" s="187"/>
      <c r="B58" s="2">
        <v>8</v>
      </c>
      <c r="C58" s="78">
        <v>1050.91</v>
      </c>
      <c r="D58" s="78">
        <v>0</v>
      </c>
      <c r="E58" s="78">
        <v>5.37</v>
      </c>
      <c r="F58" s="78">
        <v>1071.02</v>
      </c>
      <c r="G58" s="80"/>
      <c r="H58" s="80"/>
    </row>
    <row r="59" spans="1:8" ht="12.75">
      <c r="A59" s="187"/>
      <c r="B59" s="2">
        <v>9</v>
      </c>
      <c r="C59" s="78">
        <v>1030.55</v>
      </c>
      <c r="D59" s="78">
        <v>0</v>
      </c>
      <c r="E59" s="78">
        <v>12.65</v>
      </c>
      <c r="F59" s="78">
        <v>1050.66</v>
      </c>
      <c r="G59" s="80"/>
      <c r="H59" s="80"/>
    </row>
    <row r="60" spans="1:8" ht="12.75">
      <c r="A60" s="187"/>
      <c r="B60" s="2">
        <v>10</v>
      </c>
      <c r="C60" s="78">
        <v>1022.82</v>
      </c>
      <c r="D60" s="78">
        <v>14.99</v>
      </c>
      <c r="E60" s="78">
        <v>0</v>
      </c>
      <c r="F60" s="78">
        <v>1042.93</v>
      </c>
      <c r="G60" s="80"/>
      <c r="H60" s="80"/>
    </row>
    <row r="61" spans="1:8" ht="12.75">
      <c r="A61" s="187"/>
      <c r="B61" s="2">
        <v>11</v>
      </c>
      <c r="C61" s="78">
        <v>1064.14</v>
      </c>
      <c r="D61" s="78">
        <v>0</v>
      </c>
      <c r="E61" s="78">
        <v>13.44</v>
      </c>
      <c r="F61" s="78">
        <v>1084.25</v>
      </c>
      <c r="G61" s="80"/>
      <c r="H61" s="80"/>
    </row>
    <row r="62" spans="1:8" ht="12.75">
      <c r="A62" s="187"/>
      <c r="B62" s="2">
        <v>12</v>
      </c>
      <c r="C62" s="78">
        <v>1065.88</v>
      </c>
      <c r="D62" s="78">
        <v>16.47</v>
      </c>
      <c r="E62" s="78">
        <v>0</v>
      </c>
      <c r="F62" s="78">
        <v>1085.99</v>
      </c>
      <c r="G62" s="80"/>
      <c r="H62" s="80"/>
    </row>
    <row r="63" spans="1:8" ht="12.75">
      <c r="A63" s="187"/>
      <c r="B63" s="2">
        <v>13</v>
      </c>
      <c r="C63" s="78">
        <v>1027.47</v>
      </c>
      <c r="D63" s="78">
        <v>33.06</v>
      </c>
      <c r="E63" s="78">
        <v>0</v>
      </c>
      <c r="F63" s="78">
        <v>1047.58</v>
      </c>
      <c r="G63" s="80"/>
      <c r="H63" s="80"/>
    </row>
    <row r="64" spans="1:8" ht="12.75">
      <c r="A64" s="187"/>
      <c r="B64" s="2">
        <v>14</v>
      </c>
      <c r="C64" s="78">
        <v>1005.08</v>
      </c>
      <c r="D64" s="78">
        <v>35.83</v>
      </c>
      <c r="E64" s="78">
        <v>0</v>
      </c>
      <c r="F64" s="78">
        <v>1025.19</v>
      </c>
      <c r="G64" s="80"/>
      <c r="H64" s="80"/>
    </row>
    <row r="65" spans="1:8" ht="12.75">
      <c r="A65" s="187"/>
      <c r="B65" s="2">
        <v>15</v>
      </c>
      <c r="C65" s="78">
        <v>999.23</v>
      </c>
      <c r="D65" s="78">
        <v>37.58</v>
      </c>
      <c r="E65" s="78">
        <v>0</v>
      </c>
      <c r="F65" s="78">
        <v>1019.34</v>
      </c>
      <c r="G65" s="80"/>
      <c r="H65" s="80"/>
    </row>
    <row r="66" spans="1:8" ht="12.75">
      <c r="A66" s="187"/>
      <c r="B66" s="2">
        <v>16</v>
      </c>
      <c r="C66" s="78">
        <v>999.83</v>
      </c>
      <c r="D66" s="78">
        <v>57.17</v>
      </c>
      <c r="E66" s="78">
        <v>0</v>
      </c>
      <c r="F66" s="78">
        <v>1019.94</v>
      </c>
      <c r="G66" s="80"/>
      <c r="H66" s="80"/>
    </row>
    <row r="67" spans="1:8" ht="12.75">
      <c r="A67" s="187"/>
      <c r="B67" s="2">
        <v>17</v>
      </c>
      <c r="C67" s="78">
        <v>987.15</v>
      </c>
      <c r="D67" s="78">
        <v>86.74</v>
      </c>
      <c r="E67" s="78">
        <v>0</v>
      </c>
      <c r="F67" s="78">
        <v>1007.26</v>
      </c>
      <c r="G67" s="80"/>
      <c r="H67" s="80"/>
    </row>
    <row r="68" spans="1:8" ht="12.75">
      <c r="A68" s="187"/>
      <c r="B68" s="2">
        <v>18</v>
      </c>
      <c r="C68" s="78">
        <v>971.31</v>
      </c>
      <c r="D68" s="78">
        <v>87.88</v>
      </c>
      <c r="E68" s="78">
        <v>0</v>
      </c>
      <c r="F68" s="78">
        <v>991.42</v>
      </c>
      <c r="G68" s="80"/>
      <c r="H68" s="80"/>
    </row>
    <row r="69" spans="1:8" ht="12.75">
      <c r="A69" s="187"/>
      <c r="B69" s="2">
        <v>19</v>
      </c>
      <c r="C69" s="78">
        <v>944.09</v>
      </c>
      <c r="D69" s="78">
        <v>95.99</v>
      </c>
      <c r="E69" s="78">
        <v>0</v>
      </c>
      <c r="F69" s="78">
        <v>964.2</v>
      </c>
      <c r="G69" s="80"/>
      <c r="H69" s="80"/>
    </row>
    <row r="70" spans="1:8" ht="12.75">
      <c r="A70" s="187"/>
      <c r="B70" s="2">
        <v>20</v>
      </c>
      <c r="C70" s="78">
        <v>929.6</v>
      </c>
      <c r="D70" s="78">
        <v>43.35</v>
      </c>
      <c r="E70" s="78">
        <v>0</v>
      </c>
      <c r="F70" s="78">
        <v>949.71</v>
      </c>
      <c r="G70" s="80"/>
      <c r="H70" s="80"/>
    </row>
    <row r="71" spans="1:8" ht="12.75">
      <c r="A71" s="187"/>
      <c r="B71" s="2">
        <v>21</v>
      </c>
      <c r="C71" s="78">
        <v>812.5</v>
      </c>
      <c r="D71" s="78">
        <v>34.78</v>
      </c>
      <c r="E71" s="78">
        <v>0</v>
      </c>
      <c r="F71" s="78">
        <v>832.61</v>
      </c>
      <c r="G71" s="80"/>
      <c r="H71" s="80"/>
    </row>
    <row r="72" spans="1:8" ht="12.75">
      <c r="A72" s="187"/>
      <c r="B72" s="2">
        <v>22</v>
      </c>
      <c r="C72" s="78">
        <v>826.39</v>
      </c>
      <c r="D72" s="78">
        <v>0</v>
      </c>
      <c r="E72" s="78">
        <v>54.4</v>
      </c>
      <c r="F72" s="78">
        <v>846.5</v>
      </c>
      <c r="G72" s="80"/>
      <c r="H72" s="80"/>
    </row>
    <row r="73" spans="1:8" ht="12.75">
      <c r="A73" s="187"/>
      <c r="B73" s="2">
        <v>23</v>
      </c>
      <c r="C73" s="78">
        <v>825.63</v>
      </c>
      <c r="D73" s="78">
        <v>0</v>
      </c>
      <c r="E73" s="78">
        <v>58.5</v>
      </c>
      <c r="F73" s="78">
        <v>845.74</v>
      </c>
      <c r="G73" s="80"/>
      <c r="H73" s="80"/>
    </row>
    <row r="74" spans="1:8" ht="12.75">
      <c r="A74" s="186">
        <v>4</v>
      </c>
      <c r="B74" s="2">
        <v>0</v>
      </c>
      <c r="C74" s="78">
        <v>817.09</v>
      </c>
      <c r="D74" s="78">
        <v>4.08</v>
      </c>
      <c r="E74" s="78">
        <v>0</v>
      </c>
      <c r="F74" s="78">
        <v>837.2</v>
      </c>
      <c r="G74" s="80"/>
      <c r="H74" s="80"/>
    </row>
    <row r="75" spans="1:8" ht="12.75">
      <c r="A75" s="187"/>
      <c r="B75" s="2">
        <v>1</v>
      </c>
      <c r="C75" s="78">
        <v>795.83</v>
      </c>
      <c r="D75" s="78">
        <v>29.18</v>
      </c>
      <c r="E75" s="78">
        <v>0</v>
      </c>
      <c r="F75" s="78">
        <v>815.94</v>
      </c>
      <c r="G75" s="80"/>
      <c r="H75" s="80"/>
    </row>
    <row r="76" spans="1:8" ht="12.75">
      <c r="A76" s="187"/>
      <c r="B76" s="2">
        <v>2</v>
      </c>
      <c r="C76" s="78">
        <v>764.11</v>
      </c>
      <c r="D76" s="78">
        <v>15.98</v>
      </c>
      <c r="E76" s="78">
        <v>0</v>
      </c>
      <c r="F76" s="78">
        <v>784.22</v>
      </c>
      <c r="G76" s="80"/>
      <c r="H76" s="80"/>
    </row>
    <row r="77" spans="1:8" ht="12.75">
      <c r="A77" s="187"/>
      <c r="B77" s="2">
        <v>3</v>
      </c>
      <c r="C77" s="78">
        <v>758.68</v>
      </c>
      <c r="D77" s="78">
        <v>7.87</v>
      </c>
      <c r="E77" s="78">
        <v>0</v>
      </c>
      <c r="F77" s="78">
        <v>778.79</v>
      </c>
      <c r="G77" s="80"/>
      <c r="H77" s="80"/>
    </row>
    <row r="78" spans="1:8" ht="12.75">
      <c r="A78" s="187"/>
      <c r="B78" s="2">
        <v>4</v>
      </c>
      <c r="C78" s="78">
        <v>766.31</v>
      </c>
      <c r="D78" s="78">
        <v>9.11</v>
      </c>
      <c r="E78" s="78">
        <v>0</v>
      </c>
      <c r="F78" s="78">
        <v>786.42</v>
      </c>
      <c r="G78" s="80"/>
      <c r="H78" s="80"/>
    </row>
    <row r="79" spans="1:8" ht="12.75">
      <c r="A79" s="187"/>
      <c r="B79" s="2">
        <v>5</v>
      </c>
      <c r="C79" s="78">
        <v>810.77</v>
      </c>
      <c r="D79" s="78">
        <v>21.42</v>
      </c>
      <c r="E79" s="78">
        <v>0</v>
      </c>
      <c r="F79" s="78">
        <v>830.88</v>
      </c>
      <c r="G79" s="80"/>
      <c r="H79" s="80"/>
    </row>
    <row r="80" spans="1:8" ht="12.75">
      <c r="A80" s="187"/>
      <c r="B80" s="2">
        <v>6</v>
      </c>
      <c r="C80" s="78">
        <v>719.83</v>
      </c>
      <c r="D80" s="78">
        <v>106.1</v>
      </c>
      <c r="E80" s="78">
        <v>0</v>
      </c>
      <c r="F80" s="78">
        <v>739.94</v>
      </c>
      <c r="G80" s="80"/>
      <c r="H80" s="80"/>
    </row>
    <row r="81" spans="1:8" ht="12.75">
      <c r="A81" s="187"/>
      <c r="B81" s="2">
        <v>7</v>
      </c>
      <c r="C81" s="78">
        <v>870.64</v>
      </c>
      <c r="D81" s="78">
        <v>39.05</v>
      </c>
      <c r="E81" s="78">
        <v>0</v>
      </c>
      <c r="F81" s="78">
        <v>890.75</v>
      </c>
      <c r="G81" s="80"/>
      <c r="H81" s="80"/>
    </row>
    <row r="82" spans="1:8" ht="12.75">
      <c r="A82" s="187"/>
      <c r="B82" s="2">
        <v>8</v>
      </c>
      <c r="C82" s="78">
        <v>923.4</v>
      </c>
      <c r="D82" s="78">
        <v>0</v>
      </c>
      <c r="E82" s="78">
        <v>8.79</v>
      </c>
      <c r="F82" s="78">
        <v>943.51</v>
      </c>
      <c r="G82" s="80"/>
      <c r="H82" s="80"/>
    </row>
    <row r="83" spans="1:8" ht="12.75">
      <c r="A83" s="187"/>
      <c r="B83" s="2">
        <v>9</v>
      </c>
      <c r="C83" s="78">
        <v>920.4</v>
      </c>
      <c r="D83" s="78">
        <v>0</v>
      </c>
      <c r="E83" s="78">
        <v>3.97</v>
      </c>
      <c r="F83" s="78">
        <v>940.51</v>
      </c>
      <c r="G83" s="80"/>
      <c r="H83" s="80"/>
    </row>
    <row r="84" spans="1:8" ht="12.75">
      <c r="A84" s="187"/>
      <c r="B84" s="2">
        <v>10</v>
      </c>
      <c r="C84" s="78">
        <v>907.88</v>
      </c>
      <c r="D84" s="78">
        <v>8.76</v>
      </c>
      <c r="E84" s="78">
        <v>0</v>
      </c>
      <c r="F84" s="78">
        <v>927.99</v>
      </c>
      <c r="G84" s="80"/>
      <c r="H84" s="80"/>
    </row>
    <row r="85" spans="1:8" ht="12.75">
      <c r="A85" s="187"/>
      <c r="B85" s="2">
        <v>11</v>
      </c>
      <c r="C85" s="78">
        <v>921.95</v>
      </c>
      <c r="D85" s="78">
        <v>10.53</v>
      </c>
      <c r="E85" s="78">
        <v>0</v>
      </c>
      <c r="F85" s="78">
        <v>942.06</v>
      </c>
      <c r="G85" s="80"/>
      <c r="H85" s="80"/>
    </row>
    <row r="86" spans="1:8" ht="12.75">
      <c r="A86" s="187"/>
      <c r="B86" s="2">
        <v>12</v>
      </c>
      <c r="C86" s="78">
        <v>910.37</v>
      </c>
      <c r="D86" s="78">
        <v>7.53</v>
      </c>
      <c r="E86" s="78">
        <v>0</v>
      </c>
      <c r="F86" s="78">
        <v>930.48</v>
      </c>
      <c r="G86" s="80"/>
      <c r="H86" s="80"/>
    </row>
    <row r="87" spans="1:8" ht="12.75">
      <c r="A87" s="187"/>
      <c r="B87" s="2">
        <v>13</v>
      </c>
      <c r="C87" s="78">
        <v>910.85</v>
      </c>
      <c r="D87" s="78">
        <v>0.06</v>
      </c>
      <c r="E87" s="78">
        <v>0.19</v>
      </c>
      <c r="F87" s="78">
        <v>930.96</v>
      </c>
      <c r="G87" s="80"/>
      <c r="H87" s="80"/>
    </row>
    <row r="88" spans="1:8" ht="12.75">
      <c r="A88" s="187"/>
      <c r="B88" s="2">
        <v>14</v>
      </c>
      <c r="C88" s="78">
        <v>909.96</v>
      </c>
      <c r="D88" s="78">
        <v>0</v>
      </c>
      <c r="E88" s="78">
        <v>1.31</v>
      </c>
      <c r="F88" s="78">
        <v>930.07</v>
      </c>
      <c r="G88" s="80"/>
      <c r="H88" s="80"/>
    </row>
    <row r="89" spans="1:8" ht="12.75">
      <c r="A89" s="187"/>
      <c r="B89" s="2">
        <v>15</v>
      </c>
      <c r="C89" s="78">
        <v>907.18</v>
      </c>
      <c r="D89" s="78">
        <v>0</v>
      </c>
      <c r="E89" s="78">
        <v>23.95</v>
      </c>
      <c r="F89" s="78">
        <v>927.29</v>
      </c>
      <c r="G89" s="80"/>
      <c r="H89" s="80"/>
    </row>
    <row r="90" spans="1:8" ht="12.75">
      <c r="A90" s="187"/>
      <c r="B90" s="2">
        <v>16</v>
      </c>
      <c r="C90" s="78">
        <v>898.59</v>
      </c>
      <c r="D90" s="78">
        <v>4.92</v>
      </c>
      <c r="E90" s="78">
        <v>0</v>
      </c>
      <c r="F90" s="78">
        <v>918.7</v>
      </c>
      <c r="G90" s="80"/>
      <c r="H90" s="80"/>
    </row>
    <row r="91" spans="1:8" ht="12.75">
      <c r="A91" s="187"/>
      <c r="B91" s="2">
        <v>17</v>
      </c>
      <c r="C91" s="78">
        <v>898.2</v>
      </c>
      <c r="D91" s="78">
        <v>24.65</v>
      </c>
      <c r="E91" s="78">
        <v>0</v>
      </c>
      <c r="F91" s="78">
        <v>918.31</v>
      </c>
      <c r="G91" s="80"/>
      <c r="H91" s="80"/>
    </row>
    <row r="92" spans="1:8" ht="12.75">
      <c r="A92" s="187"/>
      <c r="B92" s="2">
        <v>18</v>
      </c>
      <c r="C92" s="78">
        <v>892.05</v>
      </c>
      <c r="D92" s="78">
        <v>25.72</v>
      </c>
      <c r="E92" s="78">
        <v>0</v>
      </c>
      <c r="F92" s="78">
        <v>912.16</v>
      </c>
      <c r="G92" s="80"/>
      <c r="H92" s="80"/>
    </row>
    <row r="93" spans="1:8" ht="12.75">
      <c r="A93" s="187"/>
      <c r="B93" s="2">
        <v>19</v>
      </c>
      <c r="C93" s="78">
        <v>803.59</v>
      </c>
      <c r="D93" s="78">
        <v>107</v>
      </c>
      <c r="E93" s="78">
        <v>0</v>
      </c>
      <c r="F93" s="78">
        <v>823.7</v>
      </c>
      <c r="G93" s="80"/>
      <c r="H93" s="80"/>
    </row>
    <row r="94" spans="1:8" ht="12.75">
      <c r="A94" s="187"/>
      <c r="B94" s="2">
        <v>20</v>
      </c>
      <c r="C94" s="78">
        <v>753.71</v>
      </c>
      <c r="D94" s="78">
        <v>0</v>
      </c>
      <c r="E94" s="78">
        <v>3.55</v>
      </c>
      <c r="F94" s="78">
        <v>773.82</v>
      </c>
      <c r="G94" s="80"/>
      <c r="H94" s="80"/>
    </row>
    <row r="95" spans="1:8" ht="12.75">
      <c r="A95" s="187"/>
      <c r="B95" s="2">
        <v>21</v>
      </c>
      <c r="C95" s="78">
        <v>714.6</v>
      </c>
      <c r="D95" s="78">
        <v>0</v>
      </c>
      <c r="E95" s="78">
        <v>717.64</v>
      </c>
      <c r="F95" s="78">
        <v>734.71</v>
      </c>
      <c r="G95" s="80"/>
      <c r="H95" s="80"/>
    </row>
    <row r="96" spans="1:8" ht="12.75">
      <c r="A96" s="187"/>
      <c r="B96" s="2">
        <v>22</v>
      </c>
      <c r="C96" s="78">
        <v>821.09</v>
      </c>
      <c r="D96" s="78">
        <v>0</v>
      </c>
      <c r="E96" s="78">
        <v>28.45</v>
      </c>
      <c r="F96" s="78">
        <v>841.2</v>
      </c>
      <c r="G96" s="80"/>
      <c r="H96" s="80"/>
    </row>
    <row r="97" spans="1:8" ht="12.75">
      <c r="A97" s="187"/>
      <c r="B97" s="2">
        <v>23</v>
      </c>
      <c r="C97" s="78">
        <v>798.73</v>
      </c>
      <c r="D97" s="78">
        <v>0</v>
      </c>
      <c r="E97" s="78">
        <v>73.29</v>
      </c>
      <c r="F97" s="78">
        <v>818.84</v>
      </c>
      <c r="G97" s="80"/>
      <c r="H97" s="80"/>
    </row>
    <row r="98" spans="1:8" ht="12.75">
      <c r="A98" s="186">
        <v>5</v>
      </c>
      <c r="B98" s="2">
        <v>0</v>
      </c>
      <c r="C98" s="78">
        <v>748.11</v>
      </c>
      <c r="D98" s="78">
        <v>0</v>
      </c>
      <c r="E98" s="78">
        <v>1.15</v>
      </c>
      <c r="F98" s="78">
        <v>768.22</v>
      </c>
      <c r="G98" s="80"/>
      <c r="H98" s="80"/>
    </row>
    <row r="99" spans="1:8" ht="12.75">
      <c r="A99" s="187"/>
      <c r="B99" s="2">
        <v>1</v>
      </c>
      <c r="C99" s="78">
        <v>767.13</v>
      </c>
      <c r="D99" s="78">
        <v>0</v>
      </c>
      <c r="E99" s="78">
        <v>2.97</v>
      </c>
      <c r="F99" s="78">
        <v>787.24</v>
      </c>
      <c r="G99" s="80"/>
      <c r="H99" s="80"/>
    </row>
    <row r="100" spans="1:8" ht="12.75">
      <c r="A100" s="187"/>
      <c r="B100" s="2">
        <v>2</v>
      </c>
      <c r="C100" s="78">
        <v>769.04</v>
      </c>
      <c r="D100" s="78">
        <v>0</v>
      </c>
      <c r="E100" s="78">
        <v>43.96</v>
      </c>
      <c r="F100" s="78">
        <v>789.15</v>
      </c>
      <c r="G100" s="80"/>
      <c r="H100" s="80"/>
    </row>
    <row r="101" spans="1:8" ht="12.75">
      <c r="A101" s="187"/>
      <c r="B101" s="2">
        <v>3</v>
      </c>
      <c r="C101" s="78">
        <v>772.94</v>
      </c>
      <c r="D101" s="78">
        <v>9.68</v>
      </c>
      <c r="E101" s="78">
        <v>0</v>
      </c>
      <c r="F101" s="78">
        <v>793.05</v>
      </c>
      <c r="G101" s="80"/>
      <c r="H101" s="80"/>
    </row>
    <row r="102" spans="1:8" ht="12.75">
      <c r="A102" s="187"/>
      <c r="B102" s="2">
        <v>4</v>
      </c>
      <c r="C102" s="78">
        <v>778.49</v>
      </c>
      <c r="D102" s="78">
        <v>10.21</v>
      </c>
      <c r="E102" s="78">
        <v>0</v>
      </c>
      <c r="F102" s="78">
        <v>798.6</v>
      </c>
      <c r="G102" s="80"/>
      <c r="H102" s="80"/>
    </row>
    <row r="103" spans="1:8" ht="12.75">
      <c r="A103" s="187"/>
      <c r="B103" s="2">
        <v>5</v>
      </c>
      <c r="C103" s="78">
        <v>772.94</v>
      </c>
      <c r="D103" s="78">
        <v>60.38</v>
      </c>
      <c r="E103" s="78">
        <v>0</v>
      </c>
      <c r="F103" s="78">
        <v>793.05</v>
      </c>
      <c r="G103" s="80"/>
      <c r="H103" s="80"/>
    </row>
    <row r="104" spans="1:8" ht="12.75">
      <c r="A104" s="187"/>
      <c r="B104" s="2">
        <v>6</v>
      </c>
      <c r="C104" s="78">
        <v>670.36</v>
      </c>
      <c r="D104" s="78">
        <v>63.73</v>
      </c>
      <c r="E104" s="78">
        <v>0</v>
      </c>
      <c r="F104" s="78">
        <v>690.47</v>
      </c>
      <c r="G104" s="80"/>
      <c r="H104" s="80"/>
    </row>
    <row r="105" spans="1:8" ht="12.75">
      <c r="A105" s="187"/>
      <c r="B105" s="2">
        <v>7</v>
      </c>
      <c r="C105" s="78">
        <v>788.21</v>
      </c>
      <c r="D105" s="78">
        <v>58.98</v>
      </c>
      <c r="E105" s="78">
        <v>0</v>
      </c>
      <c r="F105" s="78">
        <v>808.32</v>
      </c>
      <c r="G105" s="80"/>
      <c r="H105" s="80"/>
    </row>
    <row r="106" spans="1:8" ht="12.75">
      <c r="A106" s="187"/>
      <c r="B106" s="2">
        <v>8</v>
      </c>
      <c r="C106" s="78">
        <v>832.17</v>
      </c>
      <c r="D106" s="78">
        <v>25.83</v>
      </c>
      <c r="E106" s="78">
        <v>0</v>
      </c>
      <c r="F106" s="78">
        <v>852.28</v>
      </c>
      <c r="G106" s="80"/>
      <c r="H106" s="80"/>
    </row>
    <row r="107" spans="1:8" ht="12.75">
      <c r="A107" s="187"/>
      <c r="B107" s="2">
        <v>9</v>
      </c>
      <c r="C107" s="78">
        <v>845.42</v>
      </c>
      <c r="D107" s="78">
        <v>32.93</v>
      </c>
      <c r="E107" s="78">
        <v>0</v>
      </c>
      <c r="F107" s="78">
        <v>865.53</v>
      </c>
      <c r="G107" s="80"/>
      <c r="H107" s="80"/>
    </row>
    <row r="108" spans="1:8" ht="12.75">
      <c r="A108" s="187"/>
      <c r="B108" s="2">
        <v>10</v>
      </c>
      <c r="C108" s="78">
        <v>840.39</v>
      </c>
      <c r="D108" s="78">
        <v>37.67</v>
      </c>
      <c r="E108" s="78">
        <v>0</v>
      </c>
      <c r="F108" s="78">
        <v>860.5</v>
      </c>
      <c r="G108" s="80"/>
      <c r="H108" s="80"/>
    </row>
    <row r="109" spans="1:8" ht="12.75">
      <c r="A109" s="187"/>
      <c r="B109" s="2">
        <v>11</v>
      </c>
      <c r="C109" s="78">
        <v>838.93</v>
      </c>
      <c r="D109" s="78">
        <v>0</v>
      </c>
      <c r="E109" s="78">
        <v>8.95</v>
      </c>
      <c r="F109" s="78">
        <v>859.04</v>
      </c>
      <c r="G109" s="80"/>
      <c r="H109" s="80"/>
    </row>
    <row r="110" spans="1:8" ht="12.75">
      <c r="A110" s="187"/>
      <c r="B110" s="2">
        <v>12</v>
      </c>
      <c r="C110" s="78">
        <v>838.4</v>
      </c>
      <c r="D110" s="78">
        <v>0</v>
      </c>
      <c r="E110" s="78">
        <v>33.86</v>
      </c>
      <c r="F110" s="78">
        <v>858.51</v>
      </c>
      <c r="G110" s="80"/>
      <c r="H110" s="80"/>
    </row>
    <row r="111" spans="1:8" ht="12.75">
      <c r="A111" s="187"/>
      <c r="B111" s="2">
        <v>13</v>
      </c>
      <c r="C111" s="78">
        <v>837.3</v>
      </c>
      <c r="D111" s="78">
        <v>0</v>
      </c>
      <c r="E111" s="78">
        <v>158.52</v>
      </c>
      <c r="F111" s="78">
        <v>857.41</v>
      </c>
      <c r="G111" s="80"/>
      <c r="H111" s="80"/>
    </row>
    <row r="112" spans="1:8" ht="12.75">
      <c r="A112" s="187"/>
      <c r="B112" s="2">
        <v>14</v>
      </c>
      <c r="C112" s="78">
        <v>839.17</v>
      </c>
      <c r="D112" s="78">
        <v>0</v>
      </c>
      <c r="E112" s="78">
        <v>56.93</v>
      </c>
      <c r="F112" s="78">
        <v>859.28</v>
      </c>
      <c r="G112" s="80"/>
      <c r="H112" s="80"/>
    </row>
    <row r="113" spans="1:8" ht="12.75">
      <c r="A113" s="187"/>
      <c r="B113" s="2">
        <v>15</v>
      </c>
      <c r="C113" s="78">
        <v>839.06</v>
      </c>
      <c r="D113" s="78">
        <v>0</v>
      </c>
      <c r="E113" s="78">
        <v>8.41</v>
      </c>
      <c r="F113" s="78">
        <v>859.17</v>
      </c>
      <c r="G113" s="80"/>
      <c r="H113" s="80"/>
    </row>
    <row r="114" spans="1:8" ht="12.75">
      <c r="A114" s="187"/>
      <c r="B114" s="2">
        <v>16</v>
      </c>
      <c r="C114" s="78">
        <v>834.47</v>
      </c>
      <c r="D114" s="78">
        <v>7.36</v>
      </c>
      <c r="E114" s="78">
        <v>0</v>
      </c>
      <c r="F114" s="78">
        <v>854.58</v>
      </c>
      <c r="G114" s="80"/>
      <c r="H114" s="80"/>
    </row>
    <row r="115" spans="1:8" ht="12.75">
      <c r="A115" s="187"/>
      <c r="B115" s="2">
        <v>17</v>
      </c>
      <c r="C115" s="78">
        <v>836.61</v>
      </c>
      <c r="D115" s="78">
        <v>16.78</v>
      </c>
      <c r="E115" s="78">
        <v>0</v>
      </c>
      <c r="F115" s="78">
        <v>856.72</v>
      </c>
      <c r="G115" s="80"/>
      <c r="H115" s="80"/>
    </row>
    <row r="116" spans="1:8" ht="12.75">
      <c r="A116" s="187"/>
      <c r="B116" s="2">
        <v>18</v>
      </c>
      <c r="C116" s="78">
        <v>833.82</v>
      </c>
      <c r="D116" s="78">
        <v>23</v>
      </c>
      <c r="E116" s="78">
        <v>0</v>
      </c>
      <c r="F116" s="78">
        <v>853.93</v>
      </c>
      <c r="G116" s="80"/>
      <c r="H116" s="80"/>
    </row>
    <row r="117" spans="1:8" ht="12.75">
      <c r="A117" s="187"/>
      <c r="B117" s="2">
        <v>19</v>
      </c>
      <c r="C117" s="78">
        <v>823.89</v>
      </c>
      <c r="D117" s="78">
        <v>0</v>
      </c>
      <c r="E117" s="78">
        <v>45.01</v>
      </c>
      <c r="F117" s="78">
        <v>844</v>
      </c>
      <c r="G117" s="80"/>
      <c r="H117" s="80"/>
    </row>
    <row r="118" spans="1:8" ht="12.75">
      <c r="A118" s="187"/>
      <c r="B118" s="2">
        <v>20</v>
      </c>
      <c r="C118" s="78">
        <v>739.08</v>
      </c>
      <c r="D118" s="78">
        <v>0</v>
      </c>
      <c r="E118" s="78">
        <v>17.24</v>
      </c>
      <c r="F118" s="78">
        <v>759.19</v>
      </c>
      <c r="G118" s="80"/>
      <c r="H118" s="80"/>
    </row>
    <row r="119" spans="1:8" ht="12.75">
      <c r="A119" s="187"/>
      <c r="B119" s="2">
        <v>21</v>
      </c>
      <c r="C119" s="78">
        <v>667.71</v>
      </c>
      <c r="D119" s="78">
        <v>0</v>
      </c>
      <c r="E119" s="78">
        <v>10.3</v>
      </c>
      <c r="F119" s="78">
        <v>687.82</v>
      </c>
      <c r="G119" s="80"/>
      <c r="H119" s="80"/>
    </row>
    <row r="120" spans="1:8" ht="12.75">
      <c r="A120" s="187"/>
      <c r="B120" s="2">
        <v>22</v>
      </c>
      <c r="C120" s="78">
        <v>822.32</v>
      </c>
      <c r="D120" s="78">
        <v>1.02</v>
      </c>
      <c r="E120" s="78">
        <v>0</v>
      </c>
      <c r="F120" s="78">
        <v>842.43</v>
      </c>
      <c r="G120" s="80"/>
      <c r="H120" s="80"/>
    </row>
    <row r="121" spans="1:8" ht="12.75">
      <c r="A121" s="187"/>
      <c r="B121" s="2">
        <v>23</v>
      </c>
      <c r="C121" s="78">
        <v>795.26</v>
      </c>
      <c r="D121" s="78">
        <v>0</v>
      </c>
      <c r="E121" s="78">
        <v>85.49</v>
      </c>
      <c r="F121" s="78">
        <v>815.37</v>
      </c>
      <c r="G121" s="80"/>
      <c r="H121" s="80"/>
    </row>
    <row r="122" spans="1:8" ht="12.75">
      <c r="A122" s="186">
        <v>6</v>
      </c>
      <c r="B122" s="2">
        <v>0</v>
      </c>
      <c r="C122" s="78">
        <v>781.98</v>
      </c>
      <c r="D122" s="78">
        <v>43.98</v>
      </c>
      <c r="E122" s="78">
        <v>0</v>
      </c>
      <c r="F122" s="78">
        <v>802.09</v>
      </c>
      <c r="G122" s="80"/>
      <c r="H122" s="80"/>
    </row>
    <row r="123" spans="1:8" ht="12.75">
      <c r="A123" s="187"/>
      <c r="B123" s="2">
        <v>1</v>
      </c>
      <c r="C123" s="78">
        <v>750.94</v>
      </c>
      <c r="D123" s="78">
        <v>20.3</v>
      </c>
      <c r="E123" s="78">
        <v>0</v>
      </c>
      <c r="F123" s="78">
        <v>771.05</v>
      </c>
      <c r="G123" s="80"/>
      <c r="H123" s="80"/>
    </row>
    <row r="124" spans="1:8" ht="12.75">
      <c r="A124" s="187"/>
      <c r="B124" s="2">
        <v>2</v>
      </c>
      <c r="C124" s="78">
        <v>739.32</v>
      </c>
      <c r="D124" s="78">
        <v>0</v>
      </c>
      <c r="E124" s="78">
        <v>3.33</v>
      </c>
      <c r="F124" s="78">
        <v>759.43</v>
      </c>
      <c r="G124" s="80"/>
      <c r="H124" s="80"/>
    </row>
    <row r="125" spans="1:8" ht="12.75">
      <c r="A125" s="187"/>
      <c r="B125" s="2">
        <v>3</v>
      </c>
      <c r="C125" s="78">
        <v>739.54</v>
      </c>
      <c r="D125" s="78">
        <v>0</v>
      </c>
      <c r="E125" s="78">
        <v>11.08</v>
      </c>
      <c r="F125" s="78">
        <v>759.65</v>
      </c>
      <c r="G125" s="80"/>
      <c r="H125" s="80"/>
    </row>
    <row r="126" spans="1:8" ht="12.75">
      <c r="A126" s="187"/>
      <c r="B126" s="2">
        <v>4</v>
      </c>
      <c r="C126" s="78">
        <v>740.24</v>
      </c>
      <c r="D126" s="78">
        <v>8.73</v>
      </c>
      <c r="E126" s="78">
        <v>0</v>
      </c>
      <c r="F126" s="78">
        <v>760.35</v>
      </c>
      <c r="G126" s="80"/>
      <c r="H126" s="80"/>
    </row>
    <row r="127" spans="1:8" ht="12.75">
      <c r="A127" s="187"/>
      <c r="B127" s="2">
        <v>5</v>
      </c>
      <c r="C127" s="78">
        <v>762.29</v>
      </c>
      <c r="D127" s="78">
        <v>62.3</v>
      </c>
      <c r="E127" s="78">
        <v>0</v>
      </c>
      <c r="F127" s="78">
        <v>782.4</v>
      </c>
      <c r="G127" s="80"/>
      <c r="H127" s="80"/>
    </row>
    <row r="128" spans="1:8" ht="12.75">
      <c r="A128" s="187"/>
      <c r="B128" s="2">
        <v>6</v>
      </c>
      <c r="C128" s="78">
        <v>677.97</v>
      </c>
      <c r="D128" s="78">
        <v>66.67</v>
      </c>
      <c r="E128" s="78">
        <v>0</v>
      </c>
      <c r="F128" s="78">
        <v>698.08</v>
      </c>
      <c r="G128" s="80"/>
      <c r="H128" s="80"/>
    </row>
    <row r="129" spans="1:8" ht="12.75">
      <c r="A129" s="187"/>
      <c r="B129" s="2">
        <v>7</v>
      </c>
      <c r="C129" s="78">
        <v>733.07</v>
      </c>
      <c r="D129" s="78">
        <v>27.77</v>
      </c>
      <c r="E129" s="78">
        <v>0</v>
      </c>
      <c r="F129" s="78">
        <v>753.18</v>
      </c>
      <c r="G129" s="80"/>
      <c r="H129" s="80"/>
    </row>
    <row r="130" spans="1:8" ht="12.75">
      <c r="A130" s="187"/>
      <c r="B130" s="2">
        <v>8</v>
      </c>
      <c r="C130" s="78">
        <v>719.36</v>
      </c>
      <c r="D130" s="78">
        <v>34.45</v>
      </c>
      <c r="E130" s="78">
        <v>0</v>
      </c>
      <c r="F130" s="78">
        <v>739.47</v>
      </c>
      <c r="G130" s="80"/>
      <c r="H130" s="80"/>
    </row>
    <row r="131" spans="1:8" ht="12.75">
      <c r="A131" s="187"/>
      <c r="B131" s="2">
        <v>9</v>
      </c>
      <c r="C131" s="78">
        <v>718.5</v>
      </c>
      <c r="D131" s="78">
        <v>33.62</v>
      </c>
      <c r="E131" s="78">
        <v>0</v>
      </c>
      <c r="F131" s="78">
        <v>738.61</v>
      </c>
      <c r="G131" s="80"/>
      <c r="H131" s="80"/>
    </row>
    <row r="132" spans="1:8" ht="12.75">
      <c r="A132" s="187"/>
      <c r="B132" s="2">
        <v>10</v>
      </c>
      <c r="C132" s="78">
        <v>680.23</v>
      </c>
      <c r="D132" s="78">
        <v>53.79</v>
      </c>
      <c r="E132" s="78">
        <v>0</v>
      </c>
      <c r="F132" s="78">
        <v>700.34</v>
      </c>
      <c r="G132" s="80"/>
      <c r="H132" s="80"/>
    </row>
    <row r="133" spans="1:8" ht="12.75">
      <c r="A133" s="187"/>
      <c r="B133" s="2">
        <v>11</v>
      </c>
      <c r="C133" s="78">
        <v>782.47</v>
      </c>
      <c r="D133" s="78">
        <v>27.05</v>
      </c>
      <c r="E133" s="78">
        <v>0</v>
      </c>
      <c r="F133" s="78">
        <v>802.58</v>
      </c>
      <c r="G133" s="80"/>
      <c r="H133" s="80"/>
    </row>
    <row r="134" spans="1:8" ht="12.75">
      <c r="A134" s="187"/>
      <c r="B134" s="2">
        <v>12</v>
      </c>
      <c r="C134" s="78">
        <v>773.01</v>
      </c>
      <c r="D134" s="78">
        <v>24.95</v>
      </c>
      <c r="E134" s="78">
        <v>0</v>
      </c>
      <c r="F134" s="78">
        <v>793.12</v>
      </c>
      <c r="G134" s="80"/>
      <c r="H134" s="80"/>
    </row>
    <row r="135" spans="1:8" ht="12.75">
      <c r="A135" s="187"/>
      <c r="B135" s="2">
        <v>13</v>
      </c>
      <c r="C135" s="78">
        <v>771.58</v>
      </c>
      <c r="D135" s="78">
        <v>34.77</v>
      </c>
      <c r="E135" s="78">
        <v>0</v>
      </c>
      <c r="F135" s="78">
        <v>791.69</v>
      </c>
      <c r="G135" s="80"/>
      <c r="H135" s="80"/>
    </row>
    <row r="136" spans="1:8" ht="12.75">
      <c r="A136" s="187"/>
      <c r="B136" s="2">
        <v>14</v>
      </c>
      <c r="C136" s="78">
        <v>769.26</v>
      </c>
      <c r="D136" s="78">
        <v>37.28</v>
      </c>
      <c r="E136" s="78">
        <v>0</v>
      </c>
      <c r="F136" s="78">
        <v>789.37</v>
      </c>
      <c r="G136" s="80"/>
      <c r="H136" s="80"/>
    </row>
    <row r="137" spans="1:8" ht="12.75">
      <c r="A137" s="187"/>
      <c r="B137" s="2">
        <v>15</v>
      </c>
      <c r="C137" s="78">
        <v>713.78</v>
      </c>
      <c r="D137" s="78">
        <v>72.95</v>
      </c>
      <c r="E137" s="78">
        <v>0</v>
      </c>
      <c r="F137" s="78">
        <v>733.89</v>
      </c>
      <c r="G137" s="80"/>
      <c r="H137" s="80"/>
    </row>
    <row r="138" spans="1:8" ht="12.75">
      <c r="A138" s="187"/>
      <c r="B138" s="2">
        <v>16</v>
      </c>
      <c r="C138" s="78">
        <v>518.94</v>
      </c>
      <c r="D138" s="78">
        <v>146.89</v>
      </c>
      <c r="E138" s="78">
        <v>0</v>
      </c>
      <c r="F138" s="78">
        <v>539.05</v>
      </c>
      <c r="G138" s="80"/>
      <c r="H138" s="80"/>
    </row>
    <row r="139" spans="1:8" ht="12.75">
      <c r="A139" s="187"/>
      <c r="B139" s="2">
        <v>17</v>
      </c>
      <c r="C139" s="78">
        <v>299.42</v>
      </c>
      <c r="D139" s="78">
        <v>446.89</v>
      </c>
      <c r="E139" s="78">
        <v>0</v>
      </c>
      <c r="F139" s="78">
        <v>319.53</v>
      </c>
      <c r="G139" s="80"/>
      <c r="H139" s="80"/>
    </row>
    <row r="140" spans="1:8" ht="12.75">
      <c r="A140" s="187"/>
      <c r="B140" s="2">
        <v>18</v>
      </c>
      <c r="C140" s="78">
        <v>642.97</v>
      </c>
      <c r="D140" s="78">
        <v>90.44</v>
      </c>
      <c r="E140" s="78">
        <v>0</v>
      </c>
      <c r="F140" s="78">
        <v>663.08</v>
      </c>
      <c r="G140" s="80"/>
      <c r="H140" s="80"/>
    </row>
    <row r="141" spans="1:8" ht="12.75">
      <c r="A141" s="187"/>
      <c r="B141" s="2">
        <v>19</v>
      </c>
      <c r="C141" s="78">
        <v>633.64</v>
      </c>
      <c r="D141" s="78">
        <v>69.71</v>
      </c>
      <c r="E141" s="78">
        <v>0</v>
      </c>
      <c r="F141" s="78">
        <v>653.75</v>
      </c>
      <c r="G141" s="80"/>
      <c r="H141" s="80"/>
    </row>
    <row r="142" spans="1:8" ht="12.75">
      <c r="A142" s="187"/>
      <c r="B142" s="2">
        <v>20</v>
      </c>
      <c r="C142" s="78">
        <v>599.13</v>
      </c>
      <c r="D142" s="78">
        <v>0</v>
      </c>
      <c r="E142" s="78">
        <v>105.35</v>
      </c>
      <c r="F142" s="78">
        <v>619.24</v>
      </c>
      <c r="G142" s="80"/>
      <c r="H142" s="80"/>
    </row>
    <row r="143" spans="1:8" ht="12.75">
      <c r="A143" s="187"/>
      <c r="B143" s="2">
        <v>21</v>
      </c>
      <c r="C143" s="78">
        <v>287.81</v>
      </c>
      <c r="D143" s="78">
        <v>0</v>
      </c>
      <c r="E143" s="78">
        <v>280.26</v>
      </c>
      <c r="F143" s="78">
        <v>307.92</v>
      </c>
      <c r="G143" s="80"/>
      <c r="H143" s="80"/>
    </row>
    <row r="144" spans="1:8" ht="12.75">
      <c r="A144" s="187"/>
      <c r="B144" s="2">
        <v>22</v>
      </c>
      <c r="C144" s="78">
        <v>728.21</v>
      </c>
      <c r="D144" s="78">
        <v>2.17</v>
      </c>
      <c r="E144" s="78">
        <v>0</v>
      </c>
      <c r="F144" s="78">
        <v>748.32</v>
      </c>
      <c r="G144" s="80"/>
      <c r="H144" s="80"/>
    </row>
    <row r="145" spans="1:8" ht="12.75">
      <c r="A145" s="187"/>
      <c r="B145" s="2">
        <v>23</v>
      </c>
      <c r="C145" s="78">
        <v>705.23</v>
      </c>
      <c r="D145" s="78">
        <v>0</v>
      </c>
      <c r="E145" s="78">
        <v>16.95</v>
      </c>
      <c r="F145" s="78">
        <v>725.34</v>
      </c>
      <c r="G145" s="80"/>
      <c r="H145" s="80"/>
    </row>
    <row r="146" spans="1:8" ht="12.75">
      <c r="A146" s="186">
        <v>7</v>
      </c>
      <c r="B146" s="2">
        <v>0</v>
      </c>
      <c r="C146" s="78">
        <v>813.4</v>
      </c>
      <c r="D146" s="78">
        <v>0</v>
      </c>
      <c r="E146" s="78">
        <v>210.71</v>
      </c>
      <c r="F146" s="78">
        <v>833.51</v>
      </c>
      <c r="G146" s="80"/>
      <c r="H146" s="80"/>
    </row>
    <row r="147" spans="1:8" ht="12.75">
      <c r="A147" s="187"/>
      <c r="B147" s="2">
        <v>1</v>
      </c>
      <c r="C147" s="78">
        <v>735.41</v>
      </c>
      <c r="D147" s="78">
        <v>0</v>
      </c>
      <c r="E147" s="78">
        <v>21.32</v>
      </c>
      <c r="F147" s="78">
        <v>755.52</v>
      </c>
      <c r="G147" s="80"/>
      <c r="H147" s="80"/>
    </row>
    <row r="148" spans="1:8" ht="12.75">
      <c r="A148" s="187"/>
      <c r="B148" s="2">
        <v>2</v>
      </c>
      <c r="C148" s="78">
        <v>734.23</v>
      </c>
      <c r="D148" s="78">
        <v>0</v>
      </c>
      <c r="E148" s="78">
        <v>142.42</v>
      </c>
      <c r="F148" s="78">
        <v>754.34</v>
      </c>
      <c r="G148" s="80"/>
      <c r="H148" s="80"/>
    </row>
    <row r="149" spans="1:8" ht="12.75">
      <c r="A149" s="187"/>
      <c r="B149" s="2">
        <v>3</v>
      </c>
      <c r="C149" s="78">
        <v>736.04</v>
      </c>
      <c r="D149" s="78">
        <v>0</v>
      </c>
      <c r="E149" s="78">
        <v>73.45</v>
      </c>
      <c r="F149" s="78">
        <v>756.15</v>
      </c>
      <c r="G149" s="80"/>
      <c r="H149" s="80"/>
    </row>
    <row r="150" spans="1:8" ht="12.75">
      <c r="A150" s="187"/>
      <c r="B150" s="2">
        <v>4</v>
      </c>
      <c r="C150" s="78">
        <v>737.62</v>
      </c>
      <c r="D150" s="78">
        <v>0</v>
      </c>
      <c r="E150" s="78">
        <v>23.24</v>
      </c>
      <c r="F150" s="78">
        <v>757.73</v>
      </c>
      <c r="G150" s="80"/>
      <c r="H150" s="80"/>
    </row>
    <row r="151" spans="1:8" ht="12.75">
      <c r="A151" s="187"/>
      <c r="B151" s="2">
        <v>5</v>
      </c>
      <c r="C151" s="78">
        <v>749.54</v>
      </c>
      <c r="D151" s="78">
        <v>75.17</v>
      </c>
      <c r="E151" s="78">
        <v>0</v>
      </c>
      <c r="F151" s="78">
        <v>769.65</v>
      </c>
      <c r="G151" s="80"/>
      <c r="H151" s="80"/>
    </row>
    <row r="152" spans="1:8" ht="12.75">
      <c r="A152" s="187"/>
      <c r="B152" s="2">
        <v>6</v>
      </c>
      <c r="C152" s="78">
        <v>748.67</v>
      </c>
      <c r="D152" s="78">
        <v>72.08</v>
      </c>
      <c r="E152" s="78">
        <v>0</v>
      </c>
      <c r="F152" s="78">
        <v>768.78</v>
      </c>
      <c r="G152" s="80"/>
      <c r="H152" s="80"/>
    </row>
    <row r="153" spans="1:8" ht="12.75">
      <c r="A153" s="187"/>
      <c r="B153" s="2">
        <v>7</v>
      </c>
      <c r="C153" s="78">
        <v>773.28</v>
      </c>
      <c r="D153" s="78">
        <v>0</v>
      </c>
      <c r="E153" s="78">
        <v>30.2</v>
      </c>
      <c r="F153" s="78">
        <v>793.39</v>
      </c>
      <c r="G153" s="80"/>
      <c r="H153" s="80"/>
    </row>
    <row r="154" spans="1:8" ht="12.75">
      <c r="A154" s="187"/>
      <c r="B154" s="2">
        <v>8</v>
      </c>
      <c r="C154" s="78">
        <v>692.48</v>
      </c>
      <c r="D154" s="78">
        <v>0</v>
      </c>
      <c r="E154" s="78">
        <v>733.17</v>
      </c>
      <c r="F154" s="78">
        <v>712.59</v>
      </c>
      <c r="G154" s="80"/>
      <c r="H154" s="80"/>
    </row>
    <row r="155" spans="1:8" ht="12.75">
      <c r="A155" s="187"/>
      <c r="B155" s="2">
        <v>9</v>
      </c>
      <c r="C155" s="78">
        <v>4.34</v>
      </c>
      <c r="D155" s="78">
        <v>0</v>
      </c>
      <c r="E155" s="78">
        <v>2.88</v>
      </c>
      <c r="F155" s="78">
        <v>24.45</v>
      </c>
      <c r="G155" s="80"/>
      <c r="H155" s="80"/>
    </row>
    <row r="156" spans="1:8" ht="12.75">
      <c r="A156" s="187"/>
      <c r="B156" s="2">
        <v>10</v>
      </c>
      <c r="C156" s="78">
        <v>5.11</v>
      </c>
      <c r="D156" s="78">
        <v>0</v>
      </c>
      <c r="E156" s="78">
        <v>3.79</v>
      </c>
      <c r="F156" s="78">
        <v>25.22</v>
      </c>
      <c r="G156" s="80"/>
      <c r="H156" s="80"/>
    </row>
    <row r="157" spans="1:8" ht="12.75">
      <c r="A157" s="187"/>
      <c r="B157" s="2">
        <v>11</v>
      </c>
      <c r="C157" s="78">
        <v>5.14</v>
      </c>
      <c r="D157" s="78">
        <v>0</v>
      </c>
      <c r="E157" s="78">
        <v>6.75</v>
      </c>
      <c r="F157" s="78">
        <v>25.25</v>
      </c>
      <c r="G157" s="80"/>
      <c r="H157" s="80"/>
    </row>
    <row r="158" spans="1:8" ht="12.75">
      <c r="A158" s="187"/>
      <c r="B158" s="2">
        <v>12</v>
      </c>
      <c r="C158" s="78">
        <v>5.12</v>
      </c>
      <c r="D158" s="78">
        <v>0</v>
      </c>
      <c r="E158" s="78">
        <v>6.7</v>
      </c>
      <c r="F158" s="78">
        <v>25.23</v>
      </c>
      <c r="G158" s="80"/>
      <c r="H158" s="80"/>
    </row>
    <row r="159" spans="1:8" ht="12.75">
      <c r="A159" s="187"/>
      <c r="B159" s="2">
        <v>13</v>
      </c>
      <c r="C159" s="78">
        <v>5.19</v>
      </c>
      <c r="D159" s="78">
        <v>0</v>
      </c>
      <c r="E159" s="78">
        <v>6.79</v>
      </c>
      <c r="F159" s="78">
        <v>25.3</v>
      </c>
      <c r="G159" s="80"/>
      <c r="H159" s="80"/>
    </row>
    <row r="160" spans="1:8" ht="12.75">
      <c r="A160" s="187"/>
      <c r="B160" s="2">
        <v>14</v>
      </c>
      <c r="C160" s="78">
        <v>5.05</v>
      </c>
      <c r="D160" s="78">
        <v>0</v>
      </c>
      <c r="E160" s="78">
        <v>5.63</v>
      </c>
      <c r="F160" s="78">
        <v>25.16</v>
      </c>
      <c r="G160" s="80"/>
      <c r="H160" s="80"/>
    </row>
    <row r="161" spans="1:8" ht="12.75">
      <c r="A161" s="187"/>
      <c r="B161" s="2">
        <v>15</v>
      </c>
      <c r="C161" s="78">
        <v>756.95</v>
      </c>
      <c r="D161" s="78">
        <v>40.25</v>
      </c>
      <c r="E161" s="78">
        <v>0</v>
      </c>
      <c r="F161" s="78">
        <v>777.06</v>
      </c>
      <c r="G161" s="80"/>
      <c r="H161" s="80"/>
    </row>
    <row r="162" spans="1:8" ht="12.75">
      <c r="A162" s="187"/>
      <c r="B162" s="2">
        <v>16</v>
      </c>
      <c r="C162" s="78">
        <v>810.8</v>
      </c>
      <c r="D162" s="78">
        <v>0</v>
      </c>
      <c r="E162" s="78">
        <v>6.93</v>
      </c>
      <c r="F162" s="78">
        <v>830.91</v>
      </c>
      <c r="G162" s="80"/>
      <c r="H162" s="80"/>
    </row>
    <row r="163" spans="1:8" ht="12.75">
      <c r="A163" s="187"/>
      <c r="B163" s="2">
        <v>17</v>
      </c>
      <c r="C163" s="78">
        <v>790.75</v>
      </c>
      <c r="D163" s="78">
        <v>0</v>
      </c>
      <c r="E163" s="78">
        <v>12.59</v>
      </c>
      <c r="F163" s="78">
        <v>810.86</v>
      </c>
      <c r="G163" s="80"/>
      <c r="H163" s="80"/>
    </row>
    <row r="164" spans="1:8" ht="12.75">
      <c r="A164" s="187"/>
      <c r="B164" s="2">
        <v>18</v>
      </c>
      <c r="C164" s="78">
        <v>707.58</v>
      </c>
      <c r="D164" s="78">
        <v>0</v>
      </c>
      <c r="E164" s="78">
        <v>56.12</v>
      </c>
      <c r="F164" s="78">
        <v>727.69</v>
      </c>
      <c r="G164" s="80"/>
      <c r="H164" s="80"/>
    </row>
    <row r="165" spans="1:8" ht="12.75">
      <c r="A165" s="187"/>
      <c r="B165" s="2">
        <v>19</v>
      </c>
      <c r="C165" s="78">
        <v>707.26</v>
      </c>
      <c r="D165" s="78">
        <v>0</v>
      </c>
      <c r="E165" s="78">
        <v>86.18</v>
      </c>
      <c r="F165" s="78">
        <v>727.37</v>
      </c>
      <c r="G165" s="80"/>
      <c r="H165" s="80"/>
    </row>
    <row r="166" spans="1:8" ht="12.75">
      <c r="A166" s="187"/>
      <c r="B166" s="2">
        <v>20</v>
      </c>
      <c r="C166" s="78">
        <v>680.38</v>
      </c>
      <c r="D166" s="78">
        <v>0</v>
      </c>
      <c r="E166" s="78">
        <v>94.38</v>
      </c>
      <c r="F166" s="78">
        <v>700.49</v>
      </c>
      <c r="G166" s="80"/>
      <c r="H166" s="80"/>
    </row>
    <row r="167" spans="1:8" ht="12.75">
      <c r="A167" s="187"/>
      <c r="B167" s="2">
        <v>21</v>
      </c>
      <c r="C167" s="78">
        <v>605.28</v>
      </c>
      <c r="D167" s="78">
        <v>0</v>
      </c>
      <c r="E167" s="78">
        <v>84.86</v>
      </c>
      <c r="F167" s="78">
        <v>625.39</v>
      </c>
      <c r="G167" s="80"/>
      <c r="H167" s="80"/>
    </row>
    <row r="168" spans="1:8" ht="12.75">
      <c r="A168" s="187"/>
      <c r="B168" s="2">
        <v>22</v>
      </c>
      <c r="C168" s="78">
        <v>789.89</v>
      </c>
      <c r="D168" s="78">
        <v>0</v>
      </c>
      <c r="E168" s="78">
        <v>74.55</v>
      </c>
      <c r="F168" s="78">
        <v>810</v>
      </c>
      <c r="G168" s="80"/>
      <c r="H168" s="80"/>
    </row>
    <row r="169" spans="1:8" ht="12.75">
      <c r="A169" s="187"/>
      <c r="B169" s="2">
        <v>23</v>
      </c>
      <c r="C169" s="78">
        <v>711.78</v>
      </c>
      <c r="D169" s="78">
        <v>0</v>
      </c>
      <c r="E169" s="78">
        <v>23.01</v>
      </c>
      <c r="F169" s="78">
        <v>731.89</v>
      </c>
      <c r="G169" s="80"/>
      <c r="H169" s="80"/>
    </row>
    <row r="170" spans="1:8" ht="12.75">
      <c r="A170" s="186">
        <v>8</v>
      </c>
      <c r="B170" s="2">
        <v>0</v>
      </c>
      <c r="C170" s="78">
        <v>713.8</v>
      </c>
      <c r="D170" s="78">
        <v>0</v>
      </c>
      <c r="E170" s="78">
        <v>8.96</v>
      </c>
      <c r="F170" s="78">
        <v>733.91</v>
      </c>
      <c r="G170" s="80"/>
      <c r="H170" s="80"/>
    </row>
    <row r="171" spans="1:8" ht="12.75">
      <c r="A171" s="187"/>
      <c r="B171" s="2">
        <v>1</v>
      </c>
      <c r="C171" s="78">
        <v>699.55</v>
      </c>
      <c r="D171" s="78">
        <v>0</v>
      </c>
      <c r="E171" s="78">
        <v>12.87</v>
      </c>
      <c r="F171" s="78">
        <v>719.66</v>
      </c>
      <c r="G171" s="80"/>
      <c r="H171" s="80"/>
    </row>
    <row r="172" spans="1:8" ht="12.75">
      <c r="A172" s="187"/>
      <c r="B172" s="2">
        <v>2</v>
      </c>
      <c r="C172" s="78">
        <v>702.4</v>
      </c>
      <c r="D172" s="78">
        <v>0</v>
      </c>
      <c r="E172" s="78">
        <v>5.85</v>
      </c>
      <c r="F172" s="78">
        <v>722.51</v>
      </c>
      <c r="G172" s="80"/>
      <c r="H172" s="80"/>
    </row>
    <row r="173" spans="1:8" ht="12.75">
      <c r="A173" s="187"/>
      <c r="B173" s="2">
        <v>3</v>
      </c>
      <c r="C173" s="78">
        <v>695.01</v>
      </c>
      <c r="D173" s="78">
        <v>7.64</v>
      </c>
      <c r="E173" s="78">
        <v>0</v>
      </c>
      <c r="F173" s="78">
        <v>715.12</v>
      </c>
      <c r="G173" s="80"/>
      <c r="H173" s="80"/>
    </row>
    <row r="174" spans="1:8" ht="12.75">
      <c r="A174" s="187"/>
      <c r="B174" s="2">
        <v>4</v>
      </c>
      <c r="C174" s="78">
        <v>719.36</v>
      </c>
      <c r="D174" s="78">
        <v>5.71</v>
      </c>
      <c r="E174" s="78">
        <v>0</v>
      </c>
      <c r="F174" s="78">
        <v>739.47</v>
      </c>
      <c r="G174" s="80"/>
      <c r="H174" s="80"/>
    </row>
    <row r="175" spans="1:8" ht="12.75">
      <c r="A175" s="187"/>
      <c r="B175" s="2">
        <v>5</v>
      </c>
      <c r="C175" s="78">
        <v>769.54</v>
      </c>
      <c r="D175" s="78">
        <v>58.47</v>
      </c>
      <c r="E175" s="78">
        <v>0</v>
      </c>
      <c r="F175" s="78">
        <v>789.65</v>
      </c>
      <c r="G175" s="80"/>
      <c r="H175" s="80"/>
    </row>
    <row r="176" spans="1:8" ht="12.75">
      <c r="A176" s="187"/>
      <c r="B176" s="2">
        <v>6</v>
      </c>
      <c r="C176" s="78">
        <v>827.47</v>
      </c>
      <c r="D176" s="78">
        <v>2.86</v>
      </c>
      <c r="E176" s="78">
        <v>0</v>
      </c>
      <c r="F176" s="78">
        <v>847.58</v>
      </c>
      <c r="G176" s="80"/>
      <c r="H176" s="80"/>
    </row>
    <row r="177" spans="1:8" ht="12.75">
      <c r="A177" s="187"/>
      <c r="B177" s="2">
        <v>7</v>
      </c>
      <c r="C177" s="78">
        <v>832.63</v>
      </c>
      <c r="D177" s="78">
        <v>0.42</v>
      </c>
      <c r="E177" s="78">
        <v>0</v>
      </c>
      <c r="F177" s="78">
        <v>852.74</v>
      </c>
      <c r="G177" s="80"/>
      <c r="H177" s="80"/>
    </row>
    <row r="178" spans="1:8" ht="12.75">
      <c r="A178" s="187"/>
      <c r="B178" s="2">
        <v>8</v>
      </c>
      <c r="C178" s="78">
        <v>730.51</v>
      </c>
      <c r="D178" s="78">
        <v>0</v>
      </c>
      <c r="E178" s="78">
        <v>2.48</v>
      </c>
      <c r="F178" s="78">
        <v>750.62</v>
      </c>
      <c r="G178" s="80"/>
      <c r="H178" s="80"/>
    </row>
    <row r="179" spans="1:8" ht="12.75">
      <c r="A179" s="187"/>
      <c r="B179" s="2">
        <v>9</v>
      </c>
      <c r="C179" s="78">
        <v>729.66</v>
      </c>
      <c r="D179" s="78">
        <v>0</v>
      </c>
      <c r="E179" s="78">
        <v>3.27</v>
      </c>
      <c r="F179" s="78">
        <v>749.77</v>
      </c>
      <c r="G179" s="80"/>
      <c r="H179" s="80"/>
    </row>
    <row r="180" spans="1:8" ht="12.75">
      <c r="A180" s="187"/>
      <c r="B180" s="2">
        <v>10</v>
      </c>
      <c r="C180" s="78">
        <v>728.44</v>
      </c>
      <c r="D180" s="78">
        <v>0</v>
      </c>
      <c r="E180" s="78">
        <v>3.11</v>
      </c>
      <c r="F180" s="78">
        <v>748.55</v>
      </c>
      <c r="G180" s="80"/>
      <c r="H180" s="80"/>
    </row>
    <row r="181" spans="1:8" ht="12.75">
      <c r="A181" s="187"/>
      <c r="B181" s="2">
        <v>11</v>
      </c>
      <c r="C181" s="78">
        <v>728.36</v>
      </c>
      <c r="D181" s="78">
        <v>0</v>
      </c>
      <c r="E181" s="78">
        <v>3.24</v>
      </c>
      <c r="F181" s="78">
        <v>748.47</v>
      </c>
      <c r="G181" s="80"/>
      <c r="H181" s="80"/>
    </row>
    <row r="182" spans="1:8" ht="12.75">
      <c r="A182" s="187"/>
      <c r="B182" s="2">
        <v>12</v>
      </c>
      <c r="C182" s="78">
        <v>727.86</v>
      </c>
      <c r="D182" s="78">
        <v>0</v>
      </c>
      <c r="E182" s="78">
        <v>3.28</v>
      </c>
      <c r="F182" s="78">
        <v>747.97</v>
      </c>
      <c r="G182" s="80"/>
      <c r="H182" s="80"/>
    </row>
    <row r="183" spans="1:8" ht="12.75">
      <c r="A183" s="187"/>
      <c r="B183" s="2">
        <v>13</v>
      </c>
      <c r="C183" s="78">
        <v>727.37</v>
      </c>
      <c r="D183" s="78">
        <v>0</v>
      </c>
      <c r="E183" s="78">
        <v>11.08</v>
      </c>
      <c r="F183" s="78">
        <v>747.48</v>
      </c>
      <c r="G183" s="80"/>
      <c r="H183" s="80"/>
    </row>
    <row r="184" spans="1:8" ht="12.75">
      <c r="A184" s="187"/>
      <c r="B184" s="2">
        <v>14</v>
      </c>
      <c r="C184" s="78">
        <v>843.73</v>
      </c>
      <c r="D184" s="78">
        <v>0</v>
      </c>
      <c r="E184" s="78">
        <v>195.38</v>
      </c>
      <c r="F184" s="78">
        <v>863.84</v>
      </c>
      <c r="G184" s="80"/>
      <c r="H184" s="80"/>
    </row>
    <row r="185" spans="1:8" ht="12.75">
      <c r="A185" s="187"/>
      <c r="B185" s="2">
        <v>15</v>
      </c>
      <c r="C185" s="78">
        <v>815.92</v>
      </c>
      <c r="D185" s="78">
        <v>0</v>
      </c>
      <c r="E185" s="78">
        <v>77.01</v>
      </c>
      <c r="F185" s="78">
        <v>836.03</v>
      </c>
      <c r="G185" s="80"/>
      <c r="H185" s="80"/>
    </row>
    <row r="186" spans="1:8" ht="12.75">
      <c r="A186" s="187"/>
      <c r="B186" s="2">
        <v>16</v>
      </c>
      <c r="C186" s="78">
        <v>816.38</v>
      </c>
      <c r="D186" s="78">
        <v>0</v>
      </c>
      <c r="E186" s="78">
        <v>1.16</v>
      </c>
      <c r="F186" s="78">
        <v>836.49</v>
      </c>
      <c r="G186" s="80"/>
      <c r="H186" s="80"/>
    </row>
    <row r="187" spans="1:8" ht="12.75">
      <c r="A187" s="187"/>
      <c r="B187" s="2">
        <v>17</v>
      </c>
      <c r="C187" s="78">
        <v>817.36</v>
      </c>
      <c r="D187" s="78">
        <v>0</v>
      </c>
      <c r="E187" s="78">
        <v>36.65</v>
      </c>
      <c r="F187" s="78">
        <v>837.47</v>
      </c>
      <c r="G187" s="80"/>
      <c r="H187" s="80"/>
    </row>
    <row r="188" spans="1:8" ht="12.75">
      <c r="A188" s="187"/>
      <c r="B188" s="2">
        <v>18</v>
      </c>
      <c r="C188" s="78">
        <v>849.54</v>
      </c>
      <c r="D188" s="78">
        <v>0</v>
      </c>
      <c r="E188" s="78">
        <v>8.51</v>
      </c>
      <c r="F188" s="78">
        <v>869.65</v>
      </c>
      <c r="G188" s="80"/>
      <c r="H188" s="80"/>
    </row>
    <row r="189" spans="1:8" ht="12.75">
      <c r="A189" s="187"/>
      <c r="B189" s="2">
        <v>19</v>
      </c>
      <c r="C189" s="78">
        <v>849.19</v>
      </c>
      <c r="D189" s="78">
        <v>0</v>
      </c>
      <c r="E189" s="78">
        <v>725.92</v>
      </c>
      <c r="F189" s="78">
        <v>869.3</v>
      </c>
      <c r="G189" s="80"/>
      <c r="H189" s="80"/>
    </row>
    <row r="190" spans="1:8" ht="12.75">
      <c r="A190" s="187"/>
      <c r="B190" s="2">
        <v>20</v>
      </c>
      <c r="C190" s="78">
        <v>843.13</v>
      </c>
      <c r="D190" s="78">
        <v>0</v>
      </c>
      <c r="E190" s="78">
        <v>740.27</v>
      </c>
      <c r="F190" s="78">
        <v>863.24</v>
      </c>
      <c r="G190" s="80"/>
      <c r="H190" s="80"/>
    </row>
    <row r="191" spans="1:8" ht="12.75">
      <c r="A191" s="187"/>
      <c r="B191" s="2">
        <v>21</v>
      </c>
      <c r="C191" s="78">
        <v>716.57</v>
      </c>
      <c r="D191" s="78">
        <v>0</v>
      </c>
      <c r="E191" s="78">
        <v>18.25</v>
      </c>
      <c r="F191" s="78">
        <v>736.68</v>
      </c>
      <c r="G191" s="80"/>
      <c r="H191" s="80"/>
    </row>
    <row r="192" spans="1:8" ht="12.75">
      <c r="A192" s="187"/>
      <c r="B192" s="2">
        <v>22</v>
      </c>
      <c r="C192" s="78">
        <v>707.3</v>
      </c>
      <c r="D192" s="78">
        <v>0</v>
      </c>
      <c r="E192" s="78">
        <v>72.87</v>
      </c>
      <c r="F192" s="78">
        <v>727.41</v>
      </c>
      <c r="G192" s="80"/>
      <c r="H192" s="80"/>
    </row>
    <row r="193" spans="1:8" ht="12.75">
      <c r="A193" s="187"/>
      <c r="B193" s="2">
        <v>23</v>
      </c>
      <c r="C193" s="78">
        <v>682.03</v>
      </c>
      <c r="D193" s="78">
        <v>0</v>
      </c>
      <c r="E193" s="78">
        <v>237.61</v>
      </c>
      <c r="F193" s="78">
        <v>702.14</v>
      </c>
      <c r="G193" s="80"/>
      <c r="H193" s="80"/>
    </row>
    <row r="194" spans="1:8" ht="12.75">
      <c r="A194" s="186">
        <v>9</v>
      </c>
      <c r="B194" s="2">
        <v>0</v>
      </c>
      <c r="C194" s="78">
        <v>698.76</v>
      </c>
      <c r="D194" s="78">
        <v>0</v>
      </c>
      <c r="E194" s="78">
        <v>71.07</v>
      </c>
      <c r="F194" s="78">
        <v>718.87</v>
      </c>
      <c r="G194" s="80"/>
      <c r="H194" s="80"/>
    </row>
    <row r="195" spans="1:8" ht="12.75">
      <c r="A195" s="187"/>
      <c r="B195" s="2">
        <v>1</v>
      </c>
      <c r="C195" s="78">
        <v>698.71</v>
      </c>
      <c r="D195" s="78">
        <v>0</v>
      </c>
      <c r="E195" s="78">
        <v>112.66</v>
      </c>
      <c r="F195" s="78">
        <v>718.82</v>
      </c>
      <c r="G195" s="80"/>
      <c r="H195" s="80"/>
    </row>
    <row r="196" spans="1:8" ht="12.75">
      <c r="A196" s="187"/>
      <c r="B196" s="2">
        <v>2</v>
      </c>
      <c r="C196" s="78">
        <v>670.83</v>
      </c>
      <c r="D196" s="78">
        <v>0</v>
      </c>
      <c r="E196" s="78">
        <v>176.21</v>
      </c>
      <c r="F196" s="78">
        <v>690.94</v>
      </c>
      <c r="G196" s="80"/>
      <c r="H196" s="80"/>
    </row>
    <row r="197" spans="1:8" ht="12.75">
      <c r="A197" s="187"/>
      <c r="B197" s="2">
        <v>3</v>
      </c>
      <c r="C197" s="78">
        <v>695.54</v>
      </c>
      <c r="D197" s="78">
        <v>0</v>
      </c>
      <c r="E197" s="78">
        <v>21.8</v>
      </c>
      <c r="F197" s="78">
        <v>715.65</v>
      </c>
      <c r="G197" s="80"/>
      <c r="H197" s="80"/>
    </row>
    <row r="198" spans="1:8" ht="12.75">
      <c r="A198" s="187"/>
      <c r="B198" s="2">
        <v>4</v>
      </c>
      <c r="C198" s="78">
        <v>682.44</v>
      </c>
      <c r="D198" s="78">
        <v>4.46</v>
      </c>
      <c r="E198" s="78">
        <v>0</v>
      </c>
      <c r="F198" s="78">
        <v>702.55</v>
      </c>
      <c r="G198" s="80"/>
      <c r="H198" s="80"/>
    </row>
    <row r="199" spans="1:8" ht="12.75">
      <c r="A199" s="187"/>
      <c r="B199" s="2">
        <v>5</v>
      </c>
      <c r="C199" s="78">
        <v>727.8</v>
      </c>
      <c r="D199" s="78">
        <v>28.03</v>
      </c>
      <c r="E199" s="78">
        <v>0</v>
      </c>
      <c r="F199" s="78">
        <v>747.91</v>
      </c>
      <c r="G199" s="80"/>
      <c r="H199" s="80"/>
    </row>
    <row r="200" spans="1:8" ht="12.75">
      <c r="A200" s="187"/>
      <c r="B200" s="2">
        <v>6</v>
      </c>
      <c r="C200" s="78">
        <v>778.24</v>
      </c>
      <c r="D200" s="78">
        <v>48.45</v>
      </c>
      <c r="E200" s="78">
        <v>0</v>
      </c>
      <c r="F200" s="78">
        <v>798.35</v>
      </c>
      <c r="G200" s="80"/>
      <c r="H200" s="80"/>
    </row>
    <row r="201" spans="1:8" ht="12.75">
      <c r="A201" s="187"/>
      <c r="B201" s="2">
        <v>7</v>
      </c>
      <c r="C201" s="78">
        <v>827.83</v>
      </c>
      <c r="D201" s="78">
        <v>0</v>
      </c>
      <c r="E201" s="78">
        <v>0.79</v>
      </c>
      <c r="F201" s="78">
        <v>847.94</v>
      </c>
      <c r="G201" s="80"/>
      <c r="H201" s="80"/>
    </row>
    <row r="202" spans="1:8" ht="12.75">
      <c r="A202" s="187"/>
      <c r="B202" s="2">
        <v>8</v>
      </c>
      <c r="C202" s="78">
        <v>848.41</v>
      </c>
      <c r="D202" s="78">
        <v>0</v>
      </c>
      <c r="E202" s="78">
        <v>71.82</v>
      </c>
      <c r="F202" s="78">
        <v>868.52</v>
      </c>
      <c r="G202" s="80"/>
      <c r="H202" s="80"/>
    </row>
    <row r="203" spans="1:8" ht="12.75">
      <c r="A203" s="187"/>
      <c r="B203" s="2">
        <v>9</v>
      </c>
      <c r="C203" s="78">
        <v>847.05</v>
      </c>
      <c r="D203" s="78">
        <v>0</v>
      </c>
      <c r="E203" s="78">
        <v>14.29</v>
      </c>
      <c r="F203" s="78">
        <v>867.16</v>
      </c>
      <c r="G203" s="80"/>
      <c r="H203" s="80"/>
    </row>
    <row r="204" spans="1:8" ht="12.75">
      <c r="A204" s="187"/>
      <c r="B204" s="2">
        <v>10</v>
      </c>
      <c r="C204" s="78">
        <v>844.57</v>
      </c>
      <c r="D204" s="78">
        <v>0</v>
      </c>
      <c r="E204" s="78">
        <v>2.07</v>
      </c>
      <c r="F204" s="78">
        <v>864.68</v>
      </c>
      <c r="G204" s="80"/>
      <c r="H204" s="80"/>
    </row>
    <row r="205" spans="1:8" ht="12.75">
      <c r="A205" s="187"/>
      <c r="B205" s="2">
        <v>11</v>
      </c>
      <c r="C205" s="78">
        <v>844.44</v>
      </c>
      <c r="D205" s="78">
        <v>0</v>
      </c>
      <c r="E205" s="78">
        <v>54.17</v>
      </c>
      <c r="F205" s="78">
        <v>864.55</v>
      </c>
      <c r="G205" s="80"/>
      <c r="H205" s="80"/>
    </row>
    <row r="206" spans="1:8" ht="12.75">
      <c r="A206" s="187"/>
      <c r="B206" s="2">
        <v>12</v>
      </c>
      <c r="C206" s="78">
        <v>844.07</v>
      </c>
      <c r="D206" s="78">
        <v>0</v>
      </c>
      <c r="E206" s="78">
        <v>50.08</v>
      </c>
      <c r="F206" s="78">
        <v>864.18</v>
      </c>
      <c r="G206" s="80"/>
      <c r="H206" s="80"/>
    </row>
    <row r="207" spans="1:8" ht="12.75">
      <c r="A207" s="187"/>
      <c r="B207" s="2">
        <v>13</v>
      </c>
      <c r="C207" s="78">
        <v>843.8</v>
      </c>
      <c r="D207" s="78">
        <v>0</v>
      </c>
      <c r="E207" s="78">
        <v>65.98</v>
      </c>
      <c r="F207" s="78">
        <v>863.91</v>
      </c>
      <c r="G207" s="80"/>
      <c r="H207" s="80"/>
    </row>
    <row r="208" spans="1:8" ht="12.75">
      <c r="A208" s="187"/>
      <c r="B208" s="2">
        <v>14</v>
      </c>
      <c r="C208" s="78">
        <v>843.36</v>
      </c>
      <c r="D208" s="78">
        <v>0</v>
      </c>
      <c r="E208" s="78">
        <v>44.82</v>
      </c>
      <c r="F208" s="78">
        <v>863.47</v>
      </c>
      <c r="G208" s="80"/>
      <c r="H208" s="80"/>
    </row>
    <row r="209" spans="1:8" ht="12.75">
      <c r="A209" s="187"/>
      <c r="B209" s="2">
        <v>15</v>
      </c>
      <c r="C209" s="78">
        <v>817.34</v>
      </c>
      <c r="D209" s="78">
        <v>0</v>
      </c>
      <c r="E209" s="78">
        <v>107.98</v>
      </c>
      <c r="F209" s="78">
        <v>837.45</v>
      </c>
      <c r="G209" s="80"/>
      <c r="H209" s="80"/>
    </row>
    <row r="210" spans="1:8" ht="12.75">
      <c r="A210" s="187"/>
      <c r="B210" s="2">
        <v>16</v>
      </c>
      <c r="C210" s="78">
        <v>818.3</v>
      </c>
      <c r="D210" s="78">
        <v>0</v>
      </c>
      <c r="E210" s="78">
        <v>136.78</v>
      </c>
      <c r="F210" s="78">
        <v>838.41</v>
      </c>
      <c r="G210" s="80"/>
      <c r="H210" s="80"/>
    </row>
    <row r="211" spans="1:8" ht="12.75">
      <c r="A211" s="187"/>
      <c r="B211" s="2">
        <v>17</v>
      </c>
      <c r="C211" s="78">
        <v>818.1</v>
      </c>
      <c r="D211" s="78">
        <v>0</v>
      </c>
      <c r="E211" s="78">
        <v>184.99</v>
      </c>
      <c r="F211" s="78">
        <v>838.21</v>
      </c>
      <c r="G211" s="80"/>
      <c r="H211" s="80"/>
    </row>
    <row r="212" spans="1:8" ht="12.75">
      <c r="A212" s="187"/>
      <c r="B212" s="2">
        <v>18</v>
      </c>
      <c r="C212" s="78">
        <v>844.65</v>
      </c>
      <c r="D212" s="78">
        <v>0</v>
      </c>
      <c r="E212" s="78">
        <v>5.12</v>
      </c>
      <c r="F212" s="78">
        <v>864.76</v>
      </c>
      <c r="G212" s="80"/>
      <c r="H212" s="80"/>
    </row>
    <row r="213" spans="1:8" ht="12.75">
      <c r="A213" s="187"/>
      <c r="B213" s="2">
        <v>19</v>
      </c>
      <c r="C213" s="78">
        <v>845.26</v>
      </c>
      <c r="D213" s="78">
        <v>0</v>
      </c>
      <c r="E213" s="78">
        <v>114.63</v>
      </c>
      <c r="F213" s="78">
        <v>865.37</v>
      </c>
      <c r="G213" s="80"/>
      <c r="H213" s="80"/>
    </row>
    <row r="214" spans="1:8" ht="12.75">
      <c r="A214" s="187"/>
      <c r="B214" s="2">
        <v>20</v>
      </c>
      <c r="C214" s="78">
        <v>835.95</v>
      </c>
      <c r="D214" s="78">
        <v>0</v>
      </c>
      <c r="E214" s="78">
        <v>153.6</v>
      </c>
      <c r="F214" s="78">
        <v>856.06</v>
      </c>
      <c r="G214" s="80"/>
      <c r="H214" s="80"/>
    </row>
    <row r="215" spans="1:8" ht="12.75">
      <c r="A215" s="187"/>
      <c r="B215" s="2">
        <v>21</v>
      </c>
      <c r="C215" s="78">
        <v>718.83</v>
      </c>
      <c r="D215" s="78">
        <v>0</v>
      </c>
      <c r="E215" s="78">
        <v>18.33</v>
      </c>
      <c r="F215" s="78">
        <v>738.94</v>
      </c>
      <c r="G215" s="80"/>
      <c r="H215" s="80"/>
    </row>
    <row r="216" spans="1:8" ht="12.75">
      <c r="A216" s="187"/>
      <c r="B216" s="2">
        <v>22</v>
      </c>
      <c r="C216" s="78">
        <v>692.67</v>
      </c>
      <c r="D216" s="78">
        <v>0</v>
      </c>
      <c r="E216" s="78">
        <v>9.75</v>
      </c>
      <c r="F216" s="78">
        <v>712.78</v>
      </c>
      <c r="G216" s="80"/>
      <c r="H216" s="80"/>
    </row>
    <row r="217" spans="1:8" ht="12.75">
      <c r="A217" s="187"/>
      <c r="B217" s="2">
        <v>23</v>
      </c>
      <c r="C217" s="78">
        <v>712.3</v>
      </c>
      <c r="D217" s="78">
        <v>0</v>
      </c>
      <c r="E217" s="78">
        <v>19.11</v>
      </c>
      <c r="F217" s="78">
        <v>732.41</v>
      </c>
      <c r="G217" s="80"/>
      <c r="H217" s="80"/>
    </row>
    <row r="218" spans="1:8" ht="12.75">
      <c r="A218" s="186">
        <v>10</v>
      </c>
      <c r="B218" s="2">
        <v>0</v>
      </c>
      <c r="C218" s="78">
        <v>689.27</v>
      </c>
      <c r="D218" s="78">
        <v>0</v>
      </c>
      <c r="E218" s="78">
        <v>346</v>
      </c>
      <c r="F218" s="78">
        <v>709.38</v>
      </c>
      <c r="G218" s="80"/>
      <c r="H218" s="80"/>
    </row>
    <row r="219" spans="1:8" ht="12.75">
      <c r="A219" s="187"/>
      <c r="B219" s="2">
        <v>1</v>
      </c>
      <c r="C219" s="78">
        <v>706.83</v>
      </c>
      <c r="D219" s="78">
        <v>0</v>
      </c>
      <c r="E219" s="78">
        <v>733.29</v>
      </c>
      <c r="F219" s="78">
        <v>726.94</v>
      </c>
      <c r="G219" s="80"/>
      <c r="H219" s="80"/>
    </row>
    <row r="220" spans="1:8" ht="12.75">
      <c r="A220" s="187"/>
      <c r="B220" s="2">
        <v>2</v>
      </c>
      <c r="C220" s="78">
        <v>694.58</v>
      </c>
      <c r="D220" s="78">
        <v>0</v>
      </c>
      <c r="E220" s="78">
        <v>719.18</v>
      </c>
      <c r="F220" s="78">
        <v>714.69</v>
      </c>
      <c r="G220" s="80"/>
      <c r="H220" s="80"/>
    </row>
    <row r="221" spans="1:8" ht="12.75">
      <c r="A221" s="187"/>
      <c r="B221" s="2">
        <v>3</v>
      </c>
      <c r="C221" s="78">
        <v>709.43</v>
      </c>
      <c r="D221" s="78">
        <v>0</v>
      </c>
      <c r="E221" s="78">
        <v>84.87</v>
      </c>
      <c r="F221" s="78">
        <v>729.54</v>
      </c>
      <c r="G221" s="80"/>
      <c r="H221" s="80"/>
    </row>
    <row r="222" spans="1:8" ht="12.75">
      <c r="A222" s="187"/>
      <c r="B222" s="2">
        <v>4</v>
      </c>
      <c r="C222" s="78">
        <v>729.46</v>
      </c>
      <c r="D222" s="78">
        <v>0</v>
      </c>
      <c r="E222" s="78">
        <v>194.01</v>
      </c>
      <c r="F222" s="78">
        <v>749.57</v>
      </c>
      <c r="G222" s="80"/>
      <c r="H222" s="80"/>
    </row>
    <row r="223" spans="1:8" ht="12.75">
      <c r="A223" s="187"/>
      <c r="B223" s="2">
        <v>5</v>
      </c>
      <c r="C223" s="78">
        <v>705.77</v>
      </c>
      <c r="D223" s="78">
        <v>21.09</v>
      </c>
      <c r="E223" s="78">
        <v>0</v>
      </c>
      <c r="F223" s="78">
        <v>725.88</v>
      </c>
      <c r="G223" s="80"/>
      <c r="H223" s="80"/>
    </row>
    <row r="224" spans="1:8" ht="12.75">
      <c r="A224" s="187"/>
      <c r="B224" s="2">
        <v>6</v>
      </c>
      <c r="C224" s="78">
        <v>818.77</v>
      </c>
      <c r="D224" s="78">
        <v>5.34</v>
      </c>
      <c r="E224" s="78">
        <v>0</v>
      </c>
      <c r="F224" s="78">
        <v>838.88</v>
      </c>
      <c r="G224" s="80"/>
      <c r="H224" s="80"/>
    </row>
    <row r="225" spans="1:8" ht="12.75">
      <c r="A225" s="187"/>
      <c r="B225" s="2">
        <v>7</v>
      </c>
      <c r="C225" s="78">
        <v>824.69</v>
      </c>
      <c r="D225" s="78">
        <v>0</v>
      </c>
      <c r="E225" s="78">
        <v>1.07</v>
      </c>
      <c r="F225" s="78">
        <v>844.8</v>
      </c>
      <c r="G225" s="80"/>
      <c r="H225" s="80"/>
    </row>
    <row r="226" spans="1:8" ht="12.75">
      <c r="A226" s="187"/>
      <c r="B226" s="2">
        <v>8</v>
      </c>
      <c r="C226" s="78">
        <v>847.83</v>
      </c>
      <c r="D226" s="78">
        <v>0</v>
      </c>
      <c r="E226" s="78">
        <v>1.84</v>
      </c>
      <c r="F226" s="78">
        <v>867.94</v>
      </c>
      <c r="G226" s="80"/>
      <c r="H226" s="80"/>
    </row>
    <row r="227" spans="1:8" ht="12.75">
      <c r="A227" s="187"/>
      <c r="B227" s="2">
        <v>9</v>
      </c>
      <c r="C227" s="78">
        <v>848.5</v>
      </c>
      <c r="D227" s="78">
        <v>0</v>
      </c>
      <c r="E227" s="78">
        <v>25.76</v>
      </c>
      <c r="F227" s="78">
        <v>868.61</v>
      </c>
      <c r="G227" s="80"/>
      <c r="H227" s="80"/>
    </row>
    <row r="228" spans="1:8" ht="12.75">
      <c r="A228" s="187"/>
      <c r="B228" s="2">
        <v>10</v>
      </c>
      <c r="C228" s="78">
        <v>846.44</v>
      </c>
      <c r="D228" s="78">
        <v>0</v>
      </c>
      <c r="E228" s="78">
        <v>25.69</v>
      </c>
      <c r="F228" s="78">
        <v>866.55</v>
      </c>
      <c r="G228" s="80"/>
      <c r="H228" s="80"/>
    </row>
    <row r="229" spans="1:8" ht="12.75">
      <c r="A229" s="187"/>
      <c r="B229" s="2">
        <v>11</v>
      </c>
      <c r="C229" s="78">
        <v>846.67</v>
      </c>
      <c r="D229" s="78">
        <v>0</v>
      </c>
      <c r="E229" s="78">
        <v>57.53</v>
      </c>
      <c r="F229" s="78">
        <v>866.78</v>
      </c>
      <c r="G229" s="80"/>
      <c r="H229" s="80"/>
    </row>
    <row r="230" spans="1:8" ht="12.75">
      <c r="A230" s="187"/>
      <c r="B230" s="2">
        <v>12</v>
      </c>
      <c r="C230" s="78">
        <v>847.35</v>
      </c>
      <c r="D230" s="78">
        <v>0</v>
      </c>
      <c r="E230" s="78">
        <v>72</v>
      </c>
      <c r="F230" s="78">
        <v>867.46</v>
      </c>
      <c r="G230" s="80"/>
      <c r="H230" s="80"/>
    </row>
    <row r="231" spans="1:8" ht="12.75">
      <c r="A231" s="187"/>
      <c r="B231" s="2">
        <v>13</v>
      </c>
      <c r="C231" s="78">
        <v>846.65</v>
      </c>
      <c r="D231" s="78">
        <v>0</v>
      </c>
      <c r="E231" s="78">
        <v>32.68</v>
      </c>
      <c r="F231" s="78">
        <v>866.76</v>
      </c>
      <c r="G231" s="80"/>
      <c r="H231" s="80"/>
    </row>
    <row r="232" spans="1:8" ht="12.75">
      <c r="A232" s="187"/>
      <c r="B232" s="2">
        <v>14</v>
      </c>
      <c r="C232" s="78">
        <v>844.09</v>
      </c>
      <c r="D232" s="78">
        <v>0</v>
      </c>
      <c r="E232" s="78">
        <v>32.72</v>
      </c>
      <c r="F232" s="78">
        <v>864.2</v>
      </c>
      <c r="G232" s="80"/>
      <c r="H232" s="80"/>
    </row>
    <row r="233" spans="1:8" ht="12.75">
      <c r="A233" s="187"/>
      <c r="B233" s="2">
        <v>15</v>
      </c>
      <c r="C233" s="78">
        <v>818.42</v>
      </c>
      <c r="D233" s="78">
        <v>0</v>
      </c>
      <c r="E233" s="78">
        <v>92.01</v>
      </c>
      <c r="F233" s="78">
        <v>838.53</v>
      </c>
      <c r="G233" s="80"/>
      <c r="H233" s="80"/>
    </row>
    <row r="234" spans="1:8" ht="12.75">
      <c r="A234" s="187"/>
      <c r="B234" s="2">
        <v>16</v>
      </c>
      <c r="C234" s="78">
        <v>818.57</v>
      </c>
      <c r="D234" s="78">
        <v>0</v>
      </c>
      <c r="E234" s="78">
        <v>41.83</v>
      </c>
      <c r="F234" s="78">
        <v>838.68</v>
      </c>
      <c r="G234" s="80"/>
      <c r="H234" s="80"/>
    </row>
    <row r="235" spans="1:8" ht="12.75">
      <c r="A235" s="187"/>
      <c r="B235" s="2">
        <v>17</v>
      </c>
      <c r="C235" s="78">
        <v>818.75</v>
      </c>
      <c r="D235" s="78">
        <v>0</v>
      </c>
      <c r="E235" s="78">
        <v>46.55</v>
      </c>
      <c r="F235" s="78">
        <v>838.86</v>
      </c>
      <c r="G235" s="80"/>
      <c r="H235" s="80"/>
    </row>
    <row r="236" spans="1:8" ht="12.75">
      <c r="A236" s="187"/>
      <c r="B236" s="2">
        <v>18</v>
      </c>
      <c r="C236" s="78">
        <v>844.83</v>
      </c>
      <c r="D236" s="78">
        <v>0</v>
      </c>
      <c r="E236" s="78">
        <v>21.14</v>
      </c>
      <c r="F236" s="78">
        <v>864.94</v>
      </c>
      <c r="G236" s="80"/>
      <c r="H236" s="80"/>
    </row>
    <row r="237" spans="1:8" ht="12.75">
      <c r="A237" s="187"/>
      <c r="B237" s="2">
        <v>19</v>
      </c>
      <c r="C237" s="78">
        <v>844.98</v>
      </c>
      <c r="D237" s="78">
        <v>0</v>
      </c>
      <c r="E237" s="78">
        <v>72.07</v>
      </c>
      <c r="F237" s="78">
        <v>865.09</v>
      </c>
      <c r="G237" s="80"/>
      <c r="H237" s="80"/>
    </row>
    <row r="238" spans="1:8" ht="12.75">
      <c r="A238" s="187"/>
      <c r="B238" s="2">
        <v>20</v>
      </c>
      <c r="C238" s="78">
        <v>843.82</v>
      </c>
      <c r="D238" s="78">
        <v>0</v>
      </c>
      <c r="E238" s="78">
        <v>81.89</v>
      </c>
      <c r="F238" s="78">
        <v>863.93</v>
      </c>
      <c r="G238" s="80"/>
      <c r="H238" s="80"/>
    </row>
    <row r="239" spans="1:8" ht="12.75">
      <c r="A239" s="187"/>
      <c r="B239" s="2">
        <v>21</v>
      </c>
      <c r="C239" s="78">
        <v>811.7</v>
      </c>
      <c r="D239" s="78">
        <v>0</v>
      </c>
      <c r="E239" s="78">
        <v>65.27</v>
      </c>
      <c r="F239" s="78">
        <v>831.81</v>
      </c>
      <c r="G239" s="80"/>
      <c r="H239" s="80"/>
    </row>
    <row r="240" spans="1:8" ht="12.75">
      <c r="A240" s="187"/>
      <c r="B240" s="2">
        <v>22</v>
      </c>
      <c r="C240" s="78">
        <v>726.22</v>
      </c>
      <c r="D240" s="78">
        <v>0</v>
      </c>
      <c r="E240" s="78">
        <v>74.65</v>
      </c>
      <c r="F240" s="78">
        <v>746.33</v>
      </c>
      <c r="G240" s="80"/>
      <c r="H240" s="80"/>
    </row>
    <row r="241" spans="1:8" ht="12.75">
      <c r="A241" s="187"/>
      <c r="B241" s="2">
        <v>23</v>
      </c>
      <c r="C241" s="78">
        <v>725.43</v>
      </c>
      <c r="D241" s="78">
        <v>0</v>
      </c>
      <c r="E241" s="78">
        <v>125.34</v>
      </c>
      <c r="F241" s="78">
        <v>745.54</v>
      </c>
      <c r="G241" s="80"/>
      <c r="H241" s="80"/>
    </row>
    <row r="242" spans="1:8" ht="12.75">
      <c r="A242" s="186">
        <v>11</v>
      </c>
      <c r="B242" s="2">
        <v>0</v>
      </c>
      <c r="C242" s="78">
        <v>725.08</v>
      </c>
      <c r="D242" s="78">
        <v>4.03</v>
      </c>
      <c r="E242" s="78">
        <v>0</v>
      </c>
      <c r="F242" s="78">
        <v>745.19</v>
      </c>
      <c r="G242" s="80"/>
      <c r="H242" s="80"/>
    </row>
    <row r="243" spans="1:8" ht="12.75">
      <c r="A243" s="187"/>
      <c r="B243" s="2">
        <v>1</v>
      </c>
      <c r="C243" s="78">
        <v>725.77</v>
      </c>
      <c r="D243" s="78">
        <v>0</v>
      </c>
      <c r="E243" s="78">
        <v>1.3</v>
      </c>
      <c r="F243" s="78">
        <v>745.88</v>
      </c>
      <c r="G243" s="80"/>
      <c r="H243" s="80"/>
    </row>
    <row r="244" spans="1:8" ht="12.75">
      <c r="A244" s="187"/>
      <c r="B244" s="2">
        <v>2</v>
      </c>
      <c r="C244" s="78">
        <v>711.99</v>
      </c>
      <c r="D244" s="78">
        <v>0</v>
      </c>
      <c r="E244" s="78">
        <v>19.3</v>
      </c>
      <c r="F244" s="78">
        <v>732.1</v>
      </c>
      <c r="G244" s="80"/>
      <c r="H244" s="80"/>
    </row>
    <row r="245" spans="1:8" ht="12.75">
      <c r="A245" s="187"/>
      <c r="B245" s="2">
        <v>3</v>
      </c>
      <c r="C245" s="78">
        <v>720.89</v>
      </c>
      <c r="D245" s="78">
        <v>3.48</v>
      </c>
      <c r="E245" s="78">
        <v>0</v>
      </c>
      <c r="F245" s="78">
        <v>741</v>
      </c>
      <c r="G245" s="80"/>
      <c r="H245" s="80"/>
    </row>
    <row r="246" spans="1:8" ht="12.75">
      <c r="A246" s="187"/>
      <c r="B246" s="2">
        <v>4</v>
      </c>
      <c r="C246" s="78">
        <v>722.9</v>
      </c>
      <c r="D246" s="78">
        <v>5.94</v>
      </c>
      <c r="E246" s="78">
        <v>0</v>
      </c>
      <c r="F246" s="78">
        <v>743.01</v>
      </c>
      <c r="G246" s="80"/>
      <c r="H246" s="80"/>
    </row>
    <row r="247" spans="1:8" ht="12.75">
      <c r="A247" s="187"/>
      <c r="B247" s="2">
        <v>5</v>
      </c>
      <c r="C247" s="78">
        <v>702.05</v>
      </c>
      <c r="D247" s="78">
        <v>30.02</v>
      </c>
      <c r="E247" s="78">
        <v>0</v>
      </c>
      <c r="F247" s="78">
        <v>722.16</v>
      </c>
      <c r="G247" s="80"/>
      <c r="H247" s="80"/>
    </row>
    <row r="248" spans="1:8" ht="12.75">
      <c r="A248" s="187"/>
      <c r="B248" s="2">
        <v>6</v>
      </c>
      <c r="C248" s="78">
        <v>791.46</v>
      </c>
      <c r="D248" s="78">
        <v>19.75</v>
      </c>
      <c r="E248" s="78">
        <v>0</v>
      </c>
      <c r="F248" s="78">
        <v>811.57</v>
      </c>
      <c r="G248" s="80"/>
      <c r="H248" s="80"/>
    </row>
    <row r="249" spans="1:8" ht="12.75">
      <c r="A249" s="187"/>
      <c r="B249" s="2">
        <v>7</v>
      </c>
      <c r="C249" s="78">
        <v>822.15</v>
      </c>
      <c r="D249" s="78">
        <v>0.81</v>
      </c>
      <c r="E249" s="78">
        <v>0</v>
      </c>
      <c r="F249" s="78">
        <v>842.26</v>
      </c>
      <c r="G249" s="80"/>
      <c r="H249" s="80"/>
    </row>
    <row r="250" spans="1:8" ht="12.75">
      <c r="A250" s="187"/>
      <c r="B250" s="2">
        <v>8</v>
      </c>
      <c r="C250" s="78">
        <v>852.85</v>
      </c>
      <c r="D250" s="78">
        <v>0</v>
      </c>
      <c r="E250" s="78">
        <v>2.36</v>
      </c>
      <c r="F250" s="78">
        <v>872.96</v>
      </c>
      <c r="G250" s="80"/>
      <c r="H250" s="80"/>
    </row>
    <row r="251" spans="1:8" ht="12.75">
      <c r="A251" s="187"/>
      <c r="B251" s="2">
        <v>9</v>
      </c>
      <c r="C251" s="78">
        <v>852.15</v>
      </c>
      <c r="D251" s="78">
        <v>0</v>
      </c>
      <c r="E251" s="78">
        <v>2.74</v>
      </c>
      <c r="F251" s="78">
        <v>872.26</v>
      </c>
      <c r="G251" s="80"/>
      <c r="H251" s="80"/>
    </row>
    <row r="252" spans="1:8" ht="12.75">
      <c r="A252" s="187"/>
      <c r="B252" s="2">
        <v>10</v>
      </c>
      <c r="C252" s="78">
        <v>850.15</v>
      </c>
      <c r="D252" s="78">
        <v>0</v>
      </c>
      <c r="E252" s="78">
        <v>3.74</v>
      </c>
      <c r="F252" s="78">
        <v>870.26</v>
      </c>
      <c r="G252" s="80"/>
      <c r="H252" s="80"/>
    </row>
    <row r="253" spans="1:8" ht="12.75">
      <c r="A253" s="187"/>
      <c r="B253" s="2">
        <v>11</v>
      </c>
      <c r="C253" s="78">
        <v>850.4</v>
      </c>
      <c r="D253" s="78">
        <v>0</v>
      </c>
      <c r="E253" s="78">
        <v>7.45</v>
      </c>
      <c r="F253" s="78">
        <v>870.51</v>
      </c>
      <c r="G253" s="80"/>
      <c r="H253" s="80"/>
    </row>
    <row r="254" spans="1:8" ht="12.75">
      <c r="A254" s="187"/>
      <c r="B254" s="2">
        <v>12</v>
      </c>
      <c r="C254" s="78">
        <v>849.8</v>
      </c>
      <c r="D254" s="78">
        <v>0</v>
      </c>
      <c r="E254" s="78">
        <v>6.73</v>
      </c>
      <c r="F254" s="78">
        <v>869.91</v>
      </c>
      <c r="G254" s="80"/>
      <c r="H254" s="80"/>
    </row>
    <row r="255" spans="1:8" ht="12.75">
      <c r="A255" s="187"/>
      <c r="B255" s="2">
        <v>13</v>
      </c>
      <c r="C255" s="78">
        <v>849.81</v>
      </c>
      <c r="D255" s="78">
        <v>0</v>
      </c>
      <c r="E255" s="78">
        <v>6.48</v>
      </c>
      <c r="F255" s="78">
        <v>869.92</v>
      </c>
      <c r="G255" s="80"/>
      <c r="H255" s="80"/>
    </row>
    <row r="256" spans="1:8" ht="12.75">
      <c r="A256" s="187"/>
      <c r="B256" s="2">
        <v>14</v>
      </c>
      <c r="C256" s="78">
        <v>848.12</v>
      </c>
      <c r="D256" s="78">
        <v>0</v>
      </c>
      <c r="E256" s="78">
        <v>5.18</v>
      </c>
      <c r="F256" s="78">
        <v>868.23</v>
      </c>
      <c r="G256" s="80"/>
      <c r="H256" s="80"/>
    </row>
    <row r="257" spans="1:8" ht="12.75">
      <c r="A257" s="187"/>
      <c r="B257" s="2">
        <v>15</v>
      </c>
      <c r="C257" s="78">
        <v>819.68</v>
      </c>
      <c r="D257" s="78">
        <v>0.01</v>
      </c>
      <c r="E257" s="78">
        <v>0.07</v>
      </c>
      <c r="F257" s="78">
        <v>839.79</v>
      </c>
      <c r="G257" s="80"/>
      <c r="H257" s="80"/>
    </row>
    <row r="258" spans="1:8" ht="12.75">
      <c r="A258" s="187"/>
      <c r="B258" s="2">
        <v>16</v>
      </c>
      <c r="C258" s="78">
        <v>819.63</v>
      </c>
      <c r="D258" s="78">
        <v>0</v>
      </c>
      <c r="E258" s="78">
        <v>5.69</v>
      </c>
      <c r="F258" s="78">
        <v>839.74</v>
      </c>
      <c r="G258" s="80"/>
      <c r="H258" s="80"/>
    </row>
    <row r="259" spans="1:8" ht="12.75">
      <c r="A259" s="187"/>
      <c r="B259" s="2">
        <v>17</v>
      </c>
      <c r="C259" s="78">
        <v>819.33</v>
      </c>
      <c r="D259" s="78">
        <v>0</v>
      </c>
      <c r="E259" s="78">
        <v>0.52</v>
      </c>
      <c r="F259" s="78">
        <v>839.44</v>
      </c>
      <c r="G259" s="80"/>
      <c r="H259" s="80"/>
    </row>
    <row r="260" spans="1:8" ht="12.75">
      <c r="A260" s="187"/>
      <c r="B260" s="2">
        <v>18</v>
      </c>
      <c r="C260" s="78">
        <v>848.33</v>
      </c>
      <c r="D260" s="78">
        <v>0</v>
      </c>
      <c r="E260" s="78">
        <v>4.63</v>
      </c>
      <c r="F260" s="78">
        <v>868.44</v>
      </c>
      <c r="G260" s="80"/>
      <c r="H260" s="80"/>
    </row>
    <row r="261" spans="1:8" ht="12.75">
      <c r="A261" s="187"/>
      <c r="B261" s="2">
        <v>19</v>
      </c>
      <c r="C261" s="78">
        <v>848.36</v>
      </c>
      <c r="D261" s="78">
        <v>0</v>
      </c>
      <c r="E261" s="78">
        <v>4.99</v>
      </c>
      <c r="F261" s="78">
        <v>868.47</v>
      </c>
      <c r="G261" s="80"/>
      <c r="H261" s="80"/>
    </row>
    <row r="262" spans="1:8" ht="12.75">
      <c r="A262" s="187"/>
      <c r="B262" s="2">
        <v>20</v>
      </c>
      <c r="C262" s="78">
        <v>843.56</v>
      </c>
      <c r="D262" s="78">
        <v>0</v>
      </c>
      <c r="E262" s="78">
        <v>71.52</v>
      </c>
      <c r="F262" s="78">
        <v>863.67</v>
      </c>
      <c r="G262" s="80"/>
      <c r="H262" s="80"/>
    </row>
    <row r="263" spans="1:8" ht="12.75">
      <c r="A263" s="187"/>
      <c r="B263" s="2">
        <v>21</v>
      </c>
      <c r="C263" s="78">
        <v>828.28</v>
      </c>
      <c r="D263" s="78">
        <v>0</v>
      </c>
      <c r="E263" s="78">
        <v>71.3</v>
      </c>
      <c r="F263" s="78">
        <v>848.39</v>
      </c>
      <c r="G263" s="80"/>
      <c r="H263" s="80"/>
    </row>
    <row r="264" spans="1:8" ht="12.75">
      <c r="A264" s="187"/>
      <c r="B264" s="2">
        <v>22</v>
      </c>
      <c r="C264" s="78">
        <v>813.71</v>
      </c>
      <c r="D264" s="78">
        <v>0</v>
      </c>
      <c r="E264" s="78">
        <v>108.51</v>
      </c>
      <c r="F264" s="78">
        <v>833.82</v>
      </c>
      <c r="G264" s="80"/>
      <c r="H264" s="80"/>
    </row>
    <row r="265" spans="1:8" ht="12.75">
      <c r="A265" s="187"/>
      <c r="B265" s="2">
        <v>23</v>
      </c>
      <c r="C265" s="78">
        <v>730.44</v>
      </c>
      <c r="D265" s="78">
        <v>0</v>
      </c>
      <c r="E265" s="78">
        <v>20.67</v>
      </c>
      <c r="F265" s="78">
        <v>750.55</v>
      </c>
      <c r="G265" s="80"/>
      <c r="H265" s="80"/>
    </row>
    <row r="266" spans="1:8" ht="12.75">
      <c r="A266" s="186">
        <v>12</v>
      </c>
      <c r="B266" s="2">
        <v>0</v>
      </c>
      <c r="C266" s="78">
        <v>750.65</v>
      </c>
      <c r="D266" s="78">
        <v>0</v>
      </c>
      <c r="E266" s="78">
        <v>29.53</v>
      </c>
      <c r="F266" s="78">
        <v>770.76</v>
      </c>
      <c r="G266" s="80"/>
      <c r="H266" s="80"/>
    </row>
    <row r="267" spans="1:8" ht="12.75">
      <c r="A267" s="187"/>
      <c r="B267" s="2">
        <v>1</v>
      </c>
      <c r="C267" s="78">
        <v>733.77</v>
      </c>
      <c r="D267" s="78">
        <v>0</v>
      </c>
      <c r="E267" s="78">
        <v>7.03</v>
      </c>
      <c r="F267" s="78">
        <v>753.88</v>
      </c>
      <c r="G267" s="80"/>
      <c r="H267" s="80"/>
    </row>
    <row r="268" spans="1:8" ht="12.75">
      <c r="A268" s="187"/>
      <c r="B268" s="2">
        <v>2</v>
      </c>
      <c r="C268" s="78">
        <v>734.26</v>
      </c>
      <c r="D268" s="78">
        <v>0</v>
      </c>
      <c r="E268" s="78">
        <v>117.01</v>
      </c>
      <c r="F268" s="78">
        <v>754.37</v>
      </c>
      <c r="G268" s="80"/>
      <c r="H268" s="80"/>
    </row>
    <row r="269" spans="1:8" ht="12.75">
      <c r="A269" s="187"/>
      <c r="B269" s="2">
        <v>3</v>
      </c>
      <c r="C269" s="78">
        <v>734.72</v>
      </c>
      <c r="D269" s="78">
        <v>0</v>
      </c>
      <c r="E269" s="78">
        <v>571.5</v>
      </c>
      <c r="F269" s="78">
        <v>754.83</v>
      </c>
      <c r="G269" s="80"/>
      <c r="H269" s="80"/>
    </row>
    <row r="270" spans="1:8" ht="12.75">
      <c r="A270" s="187"/>
      <c r="B270" s="2">
        <v>4</v>
      </c>
      <c r="C270" s="78">
        <v>733.32</v>
      </c>
      <c r="D270" s="78">
        <v>0</v>
      </c>
      <c r="E270" s="78">
        <v>326.72</v>
      </c>
      <c r="F270" s="78">
        <v>753.43</v>
      </c>
      <c r="G270" s="80"/>
      <c r="H270" s="80"/>
    </row>
    <row r="271" spans="1:8" ht="12.75">
      <c r="A271" s="187"/>
      <c r="B271" s="2">
        <v>5</v>
      </c>
      <c r="C271" s="78">
        <v>729.37</v>
      </c>
      <c r="D271" s="78">
        <v>0</v>
      </c>
      <c r="E271" s="78">
        <v>0.61</v>
      </c>
      <c r="F271" s="78">
        <v>749.48</v>
      </c>
      <c r="G271" s="80"/>
      <c r="H271" s="80"/>
    </row>
    <row r="272" spans="1:8" ht="12.75">
      <c r="A272" s="187"/>
      <c r="B272" s="2">
        <v>6</v>
      </c>
      <c r="C272" s="78">
        <v>763.03</v>
      </c>
      <c r="D272" s="78">
        <v>40.57</v>
      </c>
      <c r="E272" s="78">
        <v>0</v>
      </c>
      <c r="F272" s="78">
        <v>783.14</v>
      </c>
      <c r="G272" s="80"/>
      <c r="H272" s="80"/>
    </row>
    <row r="273" spans="1:8" ht="12.75">
      <c r="A273" s="187"/>
      <c r="B273" s="2">
        <v>7</v>
      </c>
      <c r="C273" s="78">
        <v>828.97</v>
      </c>
      <c r="D273" s="78">
        <v>4.73</v>
      </c>
      <c r="E273" s="78">
        <v>0</v>
      </c>
      <c r="F273" s="78">
        <v>849.08</v>
      </c>
      <c r="G273" s="80"/>
      <c r="H273" s="80"/>
    </row>
    <row r="274" spans="1:8" ht="12.75">
      <c r="A274" s="187"/>
      <c r="B274" s="2">
        <v>8</v>
      </c>
      <c r="C274" s="78">
        <v>835.21</v>
      </c>
      <c r="D274" s="78">
        <v>14.07</v>
      </c>
      <c r="E274" s="78">
        <v>0</v>
      </c>
      <c r="F274" s="78">
        <v>855.32</v>
      </c>
      <c r="G274" s="80"/>
      <c r="H274" s="80"/>
    </row>
    <row r="275" spans="1:8" ht="12.75">
      <c r="A275" s="187"/>
      <c r="B275" s="2">
        <v>9</v>
      </c>
      <c r="C275" s="78">
        <v>846.23</v>
      </c>
      <c r="D275" s="78">
        <v>0</v>
      </c>
      <c r="E275" s="78">
        <v>0.72</v>
      </c>
      <c r="F275" s="78">
        <v>866.34</v>
      </c>
      <c r="G275" s="80"/>
      <c r="H275" s="80"/>
    </row>
    <row r="276" spans="1:8" ht="12.75">
      <c r="A276" s="187"/>
      <c r="B276" s="2">
        <v>10</v>
      </c>
      <c r="C276" s="78">
        <v>848.37</v>
      </c>
      <c r="D276" s="78">
        <v>0</v>
      </c>
      <c r="E276" s="78">
        <v>1.11</v>
      </c>
      <c r="F276" s="78">
        <v>868.48</v>
      </c>
      <c r="G276" s="80"/>
      <c r="H276" s="80"/>
    </row>
    <row r="277" spans="1:8" ht="12.75">
      <c r="A277" s="187"/>
      <c r="B277" s="2">
        <v>11</v>
      </c>
      <c r="C277" s="78">
        <v>848.18</v>
      </c>
      <c r="D277" s="78">
        <v>0</v>
      </c>
      <c r="E277" s="78">
        <v>4.39</v>
      </c>
      <c r="F277" s="78">
        <v>868.29</v>
      </c>
      <c r="G277" s="80"/>
      <c r="H277" s="80"/>
    </row>
    <row r="278" spans="1:8" ht="12.75">
      <c r="A278" s="187"/>
      <c r="B278" s="2">
        <v>12</v>
      </c>
      <c r="C278" s="78">
        <v>847.29</v>
      </c>
      <c r="D278" s="78">
        <v>0</v>
      </c>
      <c r="E278" s="78">
        <v>4.44</v>
      </c>
      <c r="F278" s="78">
        <v>867.4</v>
      </c>
      <c r="G278" s="80"/>
      <c r="H278" s="80"/>
    </row>
    <row r="279" spans="1:8" ht="12.75">
      <c r="A279" s="187"/>
      <c r="B279" s="2">
        <v>13</v>
      </c>
      <c r="C279" s="78">
        <v>847.01</v>
      </c>
      <c r="D279" s="78">
        <v>0</v>
      </c>
      <c r="E279" s="78">
        <v>8.49</v>
      </c>
      <c r="F279" s="78">
        <v>867.12</v>
      </c>
      <c r="G279" s="80"/>
      <c r="H279" s="80"/>
    </row>
    <row r="280" spans="1:8" ht="12.75">
      <c r="A280" s="187"/>
      <c r="B280" s="2">
        <v>14</v>
      </c>
      <c r="C280" s="78">
        <v>846.84</v>
      </c>
      <c r="D280" s="78">
        <v>0</v>
      </c>
      <c r="E280" s="78">
        <v>7.8</v>
      </c>
      <c r="F280" s="78">
        <v>866.95</v>
      </c>
      <c r="G280" s="80"/>
      <c r="H280" s="80"/>
    </row>
    <row r="281" spans="1:8" ht="12.75">
      <c r="A281" s="187"/>
      <c r="B281" s="2">
        <v>15</v>
      </c>
      <c r="C281" s="78">
        <v>846.26</v>
      </c>
      <c r="D281" s="78">
        <v>0</v>
      </c>
      <c r="E281" s="78">
        <v>18.87</v>
      </c>
      <c r="F281" s="78">
        <v>866.37</v>
      </c>
      <c r="G281" s="80"/>
      <c r="H281" s="80"/>
    </row>
    <row r="282" spans="1:8" ht="12.75">
      <c r="A282" s="187"/>
      <c r="B282" s="2">
        <v>16</v>
      </c>
      <c r="C282" s="78">
        <v>846.88</v>
      </c>
      <c r="D282" s="78">
        <v>0</v>
      </c>
      <c r="E282" s="78">
        <v>7.06</v>
      </c>
      <c r="F282" s="78">
        <v>866.99</v>
      </c>
      <c r="G282" s="80"/>
      <c r="H282" s="80"/>
    </row>
    <row r="283" spans="1:8" ht="12.75">
      <c r="A283" s="187"/>
      <c r="B283" s="2">
        <v>17</v>
      </c>
      <c r="C283" s="78">
        <v>846.77</v>
      </c>
      <c r="D283" s="78">
        <v>0</v>
      </c>
      <c r="E283" s="78">
        <v>4.23</v>
      </c>
      <c r="F283" s="78">
        <v>866.88</v>
      </c>
      <c r="G283" s="80"/>
      <c r="H283" s="80"/>
    </row>
    <row r="284" spans="1:8" ht="12.75">
      <c r="A284" s="187"/>
      <c r="B284" s="2">
        <v>18</v>
      </c>
      <c r="C284" s="78">
        <v>846.82</v>
      </c>
      <c r="D284" s="78">
        <v>0</v>
      </c>
      <c r="E284" s="78">
        <v>18.06</v>
      </c>
      <c r="F284" s="78">
        <v>866.93</v>
      </c>
      <c r="G284" s="80"/>
      <c r="H284" s="80"/>
    </row>
    <row r="285" spans="1:8" ht="12.75">
      <c r="A285" s="187"/>
      <c r="B285" s="2">
        <v>19</v>
      </c>
      <c r="C285" s="78">
        <v>847.96</v>
      </c>
      <c r="D285" s="78">
        <v>0</v>
      </c>
      <c r="E285" s="78">
        <v>19.69</v>
      </c>
      <c r="F285" s="78">
        <v>868.07</v>
      </c>
      <c r="G285" s="80"/>
      <c r="H285" s="80"/>
    </row>
    <row r="286" spans="1:8" ht="12.75">
      <c r="A286" s="187"/>
      <c r="B286" s="2">
        <v>20</v>
      </c>
      <c r="C286" s="78">
        <v>841.62</v>
      </c>
      <c r="D286" s="78">
        <v>0</v>
      </c>
      <c r="E286" s="78">
        <v>46.8</v>
      </c>
      <c r="F286" s="78">
        <v>861.73</v>
      </c>
      <c r="G286" s="80"/>
      <c r="H286" s="80"/>
    </row>
    <row r="287" spans="1:8" ht="12.75">
      <c r="A287" s="187"/>
      <c r="B287" s="2">
        <v>21</v>
      </c>
      <c r="C287" s="78">
        <v>830</v>
      </c>
      <c r="D287" s="78">
        <v>0</v>
      </c>
      <c r="E287" s="78">
        <v>69.39</v>
      </c>
      <c r="F287" s="78">
        <v>850.11</v>
      </c>
      <c r="G287" s="80"/>
      <c r="H287" s="80"/>
    </row>
    <row r="288" spans="1:8" ht="12.75">
      <c r="A288" s="187"/>
      <c r="B288" s="2">
        <v>22</v>
      </c>
      <c r="C288" s="78">
        <v>820.9</v>
      </c>
      <c r="D288" s="78">
        <v>0</v>
      </c>
      <c r="E288" s="78">
        <v>77.13</v>
      </c>
      <c r="F288" s="78">
        <v>841.01</v>
      </c>
      <c r="G288" s="80"/>
      <c r="H288" s="80"/>
    </row>
    <row r="289" spans="1:8" ht="12.75">
      <c r="A289" s="187"/>
      <c r="B289" s="2">
        <v>23</v>
      </c>
      <c r="C289" s="78">
        <v>818.26</v>
      </c>
      <c r="D289" s="78">
        <v>0</v>
      </c>
      <c r="E289" s="78">
        <v>115.31</v>
      </c>
      <c r="F289" s="78">
        <v>838.37</v>
      </c>
      <c r="G289" s="80"/>
      <c r="H289" s="80"/>
    </row>
    <row r="290" spans="1:8" ht="12.75">
      <c r="A290" s="186">
        <v>13</v>
      </c>
      <c r="B290" s="2">
        <v>0</v>
      </c>
      <c r="C290" s="78">
        <v>769.17</v>
      </c>
      <c r="D290" s="78">
        <v>8.33</v>
      </c>
      <c r="E290" s="78">
        <v>0</v>
      </c>
      <c r="F290" s="78">
        <v>789.28</v>
      </c>
      <c r="G290" s="80"/>
      <c r="H290" s="80"/>
    </row>
    <row r="291" spans="1:8" ht="12.75">
      <c r="A291" s="187"/>
      <c r="B291" s="2">
        <v>1</v>
      </c>
      <c r="C291" s="78">
        <v>739.9</v>
      </c>
      <c r="D291" s="78">
        <v>60.45</v>
      </c>
      <c r="E291" s="78">
        <v>0</v>
      </c>
      <c r="F291" s="78">
        <v>760.01</v>
      </c>
      <c r="G291" s="80"/>
      <c r="H291" s="80"/>
    </row>
    <row r="292" spans="1:8" ht="12.75">
      <c r="A292" s="187"/>
      <c r="B292" s="2">
        <v>2</v>
      </c>
      <c r="C292" s="78">
        <v>739.55</v>
      </c>
      <c r="D292" s="78">
        <v>0</v>
      </c>
      <c r="E292" s="78">
        <v>769.06</v>
      </c>
      <c r="F292" s="78">
        <v>759.66</v>
      </c>
      <c r="G292" s="80"/>
      <c r="H292" s="80"/>
    </row>
    <row r="293" spans="1:8" ht="12.75">
      <c r="A293" s="187"/>
      <c r="B293" s="2">
        <v>3</v>
      </c>
      <c r="C293" s="78">
        <v>737.15</v>
      </c>
      <c r="D293" s="78">
        <v>0</v>
      </c>
      <c r="E293" s="78">
        <v>418.16</v>
      </c>
      <c r="F293" s="78">
        <v>757.26</v>
      </c>
      <c r="G293" s="80"/>
      <c r="H293" s="80"/>
    </row>
    <row r="294" spans="1:8" ht="12.75">
      <c r="A294" s="187"/>
      <c r="B294" s="2">
        <v>4</v>
      </c>
      <c r="C294" s="78">
        <v>745.65</v>
      </c>
      <c r="D294" s="78">
        <v>0</v>
      </c>
      <c r="E294" s="78">
        <v>18.22</v>
      </c>
      <c r="F294" s="78">
        <v>765.76</v>
      </c>
      <c r="G294" s="80"/>
      <c r="H294" s="80"/>
    </row>
    <row r="295" spans="1:8" ht="12.75">
      <c r="A295" s="187"/>
      <c r="B295" s="2">
        <v>5</v>
      </c>
      <c r="C295" s="78">
        <v>830.93</v>
      </c>
      <c r="D295" s="78">
        <v>6.31</v>
      </c>
      <c r="E295" s="78">
        <v>0</v>
      </c>
      <c r="F295" s="78">
        <v>851.04</v>
      </c>
      <c r="G295" s="80"/>
      <c r="H295" s="80"/>
    </row>
    <row r="296" spans="1:8" ht="12.75">
      <c r="A296" s="187"/>
      <c r="B296" s="2">
        <v>6</v>
      </c>
      <c r="C296" s="78">
        <v>841.82</v>
      </c>
      <c r="D296" s="78">
        <v>22.05</v>
      </c>
      <c r="E296" s="78">
        <v>0</v>
      </c>
      <c r="F296" s="78">
        <v>861.93</v>
      </c>
      <c r="G296" s="80"/>
      <c r="H296" s="80"/>
    </row>
    <row r="297" spans="1:8" ht="12.75">
      <c r="A297" s="187"/>
      <c r="B297" s="2">
        <v>7</v>
      </c>
      <c r="C297" s="78">
        <v>871.65</v>
      </c>
      <c r="D297" s="78">
        <v>0</v>
      </c>
      <c r="E297" s="78">
        <v>10.07</v>
      </c>
      <c r="F297" s="78">
        <v>891.76</v>
      </c>
      <c r="G297" s="80"/>
      <c r="H297" s="80"/>
    </row>
    <row r="298" spans="1:8" ht="12.75">
      <c r="A298" s="187"/>
      <c r="B298" s="2">
        <v>8</v>
      </c>
      <c r="C298" s="78">
        <v>860.34</v>
      </c>
      <c r="D298" s="78">
        <v>51.3</v>
      </c>
      <c r="E298" s="78">
        <v>0</v>
      </c>
      <c r="F298" s="78">
        <v>880.45</v>
      </c>
      <c r="G298" s="80"/>
      <c r="H298" s="80"/>
    </row>
    <row r="299" spans="1:8" ht="12.75">
      <c r="A299" s="187"/>
      <c r="B299" s="2">
        <v>9</v>
      </c>
      <c r="C299" s="78">
        <v>856.28</v>
      </c>
      <c r="D299" s="78">
        <v>0</v>
      </c>
      <c r="E299" s="78">
        <v>17.57</v>
      </c>
      <c r="F299" s="78">
        <v>876.39</v>
      </c>
      <c r="G299" s="80"/>
      <c r="H299" s="80"/>
    </row>
    <row r="300" spans="1:8" ht="12.75">
      <c r="A300" s="187"/>
      <c r="B300" s="2">
        <v>10</v>
      </c>
      <c r="C300" s="78">
        <v>852.63</v>
      </c>
      <c r="D300" s="78">
        <v>0</v>
      </c>
      <c r="E300" s="78">
        <v>39.38</v>
      </c>
      <c r="F300" s="78">
        <v>872.74</v>
      </c>
      <c r="G300" s="80"/>
      <c r="H300" s="80"/>
    </row>
    <row r="301" spans="1:8" ht="12.75">
      <c r="A301" s="187"/>
      <c r="B301" s="2">
        <v>11</v>
      </c>
      <c r="C301" s="78">
        <v>852.95</v>
      </c>
      <c r="D301" s="78">
        <v>0</v>
      </c>
      <c r="E301" s="78">
        <v>14.16</v>
      </c>
      <c r="F301" s="78">
        <v>873.06</v>
      </c>
      <c r="G301" s="80"/>
      <c r="H301" s="80"/>
    </row>
    <row r="302" spans="1:8" ht="12.75">
      <c r="A302" s="187"/>
      <c r="B302" s="2">
        <v>12</v>
      </c>
      <c r="C302" s="78">
        <v>852.35</v>
      </c>
      <c r="D302" s="78">
        <v>0</v>
      </c>
      <c r="E302" s="78">
        <v>0.91</v>
      </c>
      <c r="F302" s="78">
        <v>872.46</v>
      </c>
      <c r="G302" s="80"/>
      <c r="H302" s="80"/>
    </row>
    <row r="303" spans="1:8" ht="12.75">
      <c r="A303" s="187"/>
      <c r="B303" s="2">
        <v>13</v>
      </c>
      <c r="C303" s="78">
        <v>851.36</v>
      </c>
      <c r="D303" s="78">
        <v>0</v>
      </c>
      <c r="E303" s="78">
        <v>118.76</v>
      </c>
      <c r="F303" s="78">
        <v>871.47</v>
      </c>
      <c r="G303" s="80"/>
      <c r="H303" s="80"/>
    </row>
    <row r="304" spans="1:8" ht="12.75">
      <c r="A304" s="187"/>
      <c r="B304" s="2">
        <v>14</v>
      </c>
      <c r="C304" s="78">
        <v>850.4</v>
      </c>
      <c r="D304" s="78">
        <v>0</v>
      </c>
      <c r="E304" s="78">
        <v>29.31</v>
      </c>
      <c r="F304" s="78">
        <v>870.51</v>
      </c>
      <c r="G304" s="80"/>
      <c r="H304" s="80"/>
    </row>
    <row r="305" spans="1:8" ht="12.75">
      <c r="A305" s="187"/>
      <c r="B305" s="2">
        <v>15</v>
      </c>
      <c r="C305" s="78">
        <v>853.37</v>
      </c>
      <c r="D305" s="78">
        <v>0</v>
      </c>
      <c r="E305" s="78">
        <v>4.43</v>
      </c>
      <c r="F305" s="78">
        <v>873.48</v>
      </c>
      <c r="G305" s="80"/>
      <c r="H305" s="80"/>
    </row>
    <row r="306" spans="1:8" ht="12.75">
      <c r="A306" s="187"/>
      <c r="B306" s="2">
        <v>16</v>
      </c>
      <c r="C306" s="78">
        <v>852.6</v>
      </c>
      <c r="D306" s="78">
        <v>3.34</v>
      </c>
      <c r="E306" s="78">
        <v>0</v>
      </c>
      <c r="F306" s="78">
        <v>872.71</v>
      </c>
      <c r="G306" s="80"/>
      <c r="H306" s="80"/>
    </row>
    <row r="307" spans="1:8" ht="12.75">
      <c r="A307" s="187"/>
      <c r="B307" s="2">
        <v>17</v>
      </c>
      <c r="C307" s="78">
        <v>853.78</v>
      </c>
      <c r="D307" s="78">
        <v>0</v>
      </c>
      <c r="E307" s="78">
        <v>2.99</v>
      </c>
      <c r="F307" s="78">
        <v>873.89</v>
      </c>
      <c r="G307" s="80"/>
      <c r="H307" s="80"/>
    </row>
    <row r="308" spans="1:8" ht="12.75">
      <c r="A308" s="187"/>
      <c r="B308" s="2">
        <v>18</v>
      </c>
      <c r="C308" s="78">
        <v>853.64</v>
      </c>
      <c r="D308" s="78">
        <v>0</v>
      </c>
      <c r="E308" s="78">
        <v>2.77</v>
      </c>
      <c r="F308" s="78">
        <v>873.75</v>
      </c>
      <c r="G308" s="80"/>
      <c r="H308" s="80"/>
    </row>
    <row r="309" spans="1:8" ht="12.75">
      <c r="A309" s="187"/>
      <c r="B309" s="2">
        <v>19</v>
      </c>
      <c r="C309" s="78">
        <v>851.65</v>
      </c>
      <c r="D309" s="78">
        <v>0</v>
      </c>
      <c r="E309" s="78">
        <v>28.22</v>
      </c>
      <c r="F309" s="78">
        <v>871.76</v>
      </c>
      <c r="G309" s="80"/>
      <c r="H309" s="80"/>
    </row>
    <row r="310" spans="1:8" ht="12.75">
      <c r="A310" s="187"/>
      <c r="B310" s="2">
        <v>20</v>
      </c>
      <c r="C310" s="78">
        <v>846.8</v>
      </c>
      <c r="D310" s="78">
        <v>0</v>
      </c>
      <c r="E310" s="78">
        <v>8.63</v>
      </c>
      <c r="F310" s="78">
        <v>866.91</v>
      </c>
      <c r="G310" s="80"/>
      <c r="H310" s="80"/>
    </row>
    <row r="311" spans="1:8" ht="12.75">
      <c r="A311" s="187"/>
      <c r="B311" s="2">
        <v>21</v>
      </c>
      <c r="C311" s="78">
        <v>812.6</v>
      </c>
      <c r="D311" s="78">
        <v>3.95</v>
      </c>
      <c r="E311" s="78">
        <v>0</v>
      </c>
      <c r="F311" s="78">
        <v>832.71</v>
      </c>
      <c r="G311" s="80"/>
      <c r="H311" s="80"/>
    </row>
    <row r="312" spans="1:8" ht="12.75">
      <c r="A312" s="187"/>
      <c r="B312" s="2">
        <v>22</v>
      </c>
      <c r="C312" s="78">
        <v>823.75</v>
      </c>
      <c r="D312" s="78">
        <v>0</v>
      </c>
      <c r="E312" s="78">
        <v>32.11</v>
      </c>
      <c r="F312" s="78">
        <v>843.86</v>
      </c>
      <c r="G312" s="80"/>
      <c r="H312" s="80"/>
    </row>
    <row r="313" spans="1:8" ht="12.75">
      <c r="A313" s="187"/>
      <c r="B313" s="2">
        <v>23</v>
      </c>
      <c r="C313" s="78">
        <v>794.84</v>
      </c>
      <c r="D313" s="78">
        <v>0</v>
      </c>
      <c r="E313" s="78">
        <v>278.81</v>
      </c>
      <c r="F313" s="78">
        <v>814.95</v>
      </c>
      <c r="G313" s="80"/>
      <c r="H313" s="80"/>
    </row>
    <row r="314" spans="1:8" ht="12.75">
      <c r="A314" s="186">
        <v>14</v>
      </c>
      <c r="B314" s="2">
        <v>0</v>
      </c>
      <c r="C314" s="78">
        <v>810.81</v>
      </c>
      <c r="D314" s="78">
        <v>0</v>
      </c>
      <c r="E314" s="78">
        <v>39.73</v>
      </c>
      <c r="F314" s="78">
        <v>830.92</v>
      </c>
      <c r="G314" s="80"/>
      <c r="H314" s="80"/>
    </row>
    <row r="315" spans="1:8" ht="12.75">
      <c r="A315" s="187"/>
      <c r="B315" s="2">
        <v>1</v>
      </c>
      <c r="C315" s="78">
        <v>748.83</v>
      </c>
      <c r="D315" s="78">
        <v>0</v>
      </c>
      <c r="E315" s="78">
        <v>168</v>
      </c>
      <c r="F315" s="78">
        <v>768.94</v>
      </c>
      <c r="G315" s="80"/>
      <c r="H315" s="80"/>
    </row>
    <row r="316" spans="1:8" ht="12.75">
      <c r="A316" s="187"/>
      <c r="B316" s="2">
        <v>2</v>
      </c>
      <c r="C316" s="78">
        <v>746.04</v>
      </c>
      <c r="D316" s="78">
        <v>0</v>
      </c>
      <c r="E316" s="78">
        <v>774.72</v>
      </c>
      <c r="F316" s="78">
        <v>766.15</v>
      </c>
      <c r="G316" s="80"/>
      <c r="H316" s="80"/>
    </row>
    <row r="317" spans="1:8" ht="12.75">
      <c r="A317" s="187"/>
      <c r="B317" s="2">
        <v>3</v>
      </c>
      <c r="C317" s="78">
        <v>746.57</v>
      </c>
      <c r="D317" s="78">
        <v>0</v>
      </c>
      <c r="E317" s="78">
        <v>129.67</v>
      </c>
      <c r="F317" s="78">
        <v>766.68</v>
      </c>
      <c r="G317" s="80"/>
      <c r="H317" s="80"/>
    </row>
    <row r="318" spans="1:8" ht="12.75">
      <c r="A318" s="187"/>
      <c r="B318" s="2">
        <v>4</v>
      </c>
      <c r="C318" s="78">
        <v>746.94</v>
      </c>
      <c r="D318" s="78">
        <v>7.17</v>
      </c>
      <c r="E318" s="78">
        <v>0</v>
      </c>
      <c r="F318" s="78">
        <v>767.05</v>
      </c>
      <c r="G318" s="80"/>
      <c r="H318" s="80"/>
    </row>
    <row r="319" spans="1:8" ht="12.75">
      <c r="A319" s="187"/>
      <c r="B319" s="2">
        <v>5</v>
      </c>
      <c r="C319" s="78">
        <v>789.18</v>
      </c>
      <c r="D319" s="78">
        <v>56.09</v>
      </c>
      <c r="E319" s="78">
        <v>0</v>
      </c>
      <c r="F319" s="78">
        <v>809.29</v>
      </c>
      <c r="G319" s="80"/>
      <c r="H319" s="80"/>
    </row>
    <row r="320" spans="1:8" ht="12.75">
      <c r="A320" s="187"/>
      <c r="B320" s="2">
        <v>6</v>
      </c>
      <c r="C320" s="78">
        <v>846.04</v>
      </c>
      <c r="D320" s="78">
        <v>42.48</v>
      </c>
      <c r="E320" s="78">
        <v>0</v>
      </c>
      <c r="F320" s="78">
        <v>866.15</v>
      </c>
      <c r="G320" s="80"/>
      <c r="H320" s="80"/>
    </row>
    <row r="321" spans="1:8" ht="12.75">
      <c r="A321" s="187"/>
      <c r="B321" s="2">
        <v>7</v>
      </c>
      <c r="C321" s="78">
        <v>921.39</v>
      </c>
      <c r="D321" s="78">
        <v>2.73</v>
      </c>
      <c r="E321" s="78">
        <v>0</v>
      </c>
      <c r="F321" s="78">
        <v>941.5</v>
      </c>
      <c r="G321" s="80"/>
      <c r="H321" s="80"/>
    </row>
    <row r="322" spans="1:8" ht="12.75">
      <c r="A322" s="187"/>
      <c r="B322" s="2">
        <v>8</v>
      </c>
      <c r="C322" s="78">
        <v>956.43</v>
      </c>
      <c r="D322" s="78">
        <v>0</v>
      </c>
      <c r="E322" s="78">
        <v>42.69</v>
      </c>
      <c r="F322" s="78">
        <v>976.54</v>
      </c>
      <c r="G322" s="80"/>
      <c r="H322" s="80"/>
    </row>
    <row r="323" spans="1:8" ht="12.75">
      <c r="A323" s="187"/>
      <c r="B323" s="2">
        <v>9</v>
      </c>
      <c r="C323" s="78">
        <v>956.4</v>
      </c>
      <c r="D323" s="78">
        <v>0</v>
      </c>
      <c r="E323" s="78">
        <v>75.31</v>
      </c>
      <c r="F323" s="78">
        <v>976.51</v>
      </c>
      <c r="G323" s="80"/>
      <c r="H323" s="80"/>
    </row>
    <row r="324" spans="1:8" ht="12.75">
      <c r="A324" s="187"/>
      <c r="B324" s="2">
        <v>10</v>
      </c>
      <c r="C324" s="78">
        <v>952.29</v>
      </c>
      <c r="D324" s="78">
        <v>0</v>
      </c>
      <c r="E324" s="78">
        <v>77.83</v>
      </c>
      <c r="F324" s="78">
        <v>972.4</v>
      </c>
      <c r="G324" s="80"/>
      <c r="H324" s="80"/>
    </row>
    <row r="325" spans="1:8" ht="12.75">
      <c r="A325" s="187"/>
      <c r="B325" s="2">
        <v>11</v>
      </c>
      <c r="C325" s="78">
        <v>953.79</v>
      </c>
      <c r="D325" s="78">
        <v>0</v>
      </c>
      <c r="E325" s="78">
        <v>80.5</v>
      </c>
      <c r="F325" s="78">
        <v>973.9</v>
      </c>
      <c r="G325" s="80"/>
      <c r="H325" s="80"/>
    </row>
    <row r="326" spans="1:8" ht="12.75">
      <c r="A326" s="187"/>
      <c r="B326" s="2">
        <v>12</v>
      </c>
      <c r="C326" s="78">
        <v>945.11</v>
      </c>
      <c r="D326" s="78">
        <v>0</v>
      </c>
      <c r="E326" s="78">
        <v>70.59</v>
      </c>
      <c r="F326" s="78">
        <v>965.22</v>
      </c>
      <c r="G326" s="80"/>
      <c r="H326" s="80"/>
    </row>
    <row r="327" spans="1:8" ht="12.75">
      <c r="A327" s="187"/>
      <c r="B327" s="2">
        <v>13</v>
      </c>
      <c r="C327" s="78">
        <v>916.67</v>
      </c>
      <c r="D327" s="78">
        <v>0</v>
      </c>
      <c r="E327" s="78">
        <v>40.63</v>
      </c>
      <c r="F327" s="78">
        <v>936.78</v>
      </c>
      <c r="G327" s="80"/>
      <c r="H327" s="80"/>
    </row>
    <row r="328" spans="1:8" ht="12.75">
      <c r="A328" s="187"/>
      <c r="B328" s="2">
        <v>14</v>
      </c>
      <c r="C328" s="78">
        <v>907.29</v>
      </c>
      <c r="D328" s="78">
        <v>0</v>
      </c>
      <c r="E328" s="78">
        <v>30.37</v>
      </c>
      <c r="F328" s="78">
        <v>927.4</v>
      </c>
      <c r="G328" s="80"/>
      <c r="H328" s="80"/>
    </row>
    <row r="329" spans="1:8" ht="12.75">
      <c r="A329" s="187"/>
      <c r="B329" s="2">
        <v>15</v>
      </c>
      <c r="C329" s="78">
        <v>888.12</v>
      </c>
      <c r="D329" s="78">
        <v>0</v>
      </c>
      <c r="E329" s="78">
        <v>14.43</v>
      </c>
      <c r="F329" s="78">
        <v>908.23</v>
      </c>
      <c r="G329" s="80"/>
      <c r="H329" s="80"/>
    </row>
    <row r="330" spans="1:8" ht="12.75">
      <c r="A330" s="187"/>
      <c r="B330" s="2">
        <v>16</v>
      </c>
      <c r="C330" s="78">
        <v>883.89</v>
      </c>
      <c r="D330" s="78">
        <v>0</v>
      </c>
      <c r="E330" s="78">
        <v>8.96</v>
      </c>
      <c r="F330" s="78">
        <v>904</v>
      </c>
      <c r="G330" s="80"/>
      <c r="H330" s="80"/>
    </row>
    <row r="331" spans="1:8" ht="12.75">
      <c r="A331" s="187"/>
      <c r="B331" s="2">
        <v>17</v>
      </c>
      <c r="C331" s="78">
        <v>923.73</v>
      </c>
      <c r="D331" s="78">
        <v>0</v>
      </c>
      <c r="E331" s="78">
        <v>52.03</v>
      </c>
      <c r="F331" s="78">
        <v>943.84</v>
      </c>
      <c r="G331" s="80"/>
      <c r="H331" s="80"/>
    </row>
    <row r="332" spans="1:8" ht="12.75">
      <c r="A332" s="187"/>
      <c r="B332" s="2">
        <v>18</v>
      </c>
      <c r="C332" s="78">
        <v>879.58</v>
      </c>
      <c r="D332" s="78">
        <v>0</v>
      </c>
      <c r="E332" s="78">
        <v>12.26</v>
      </c>
      <c r="F332" s="78">
        <v>899.69</v>
      </c>
      <c r="G332" s="80"/>
      <c r="H332" s="80"/>
    </row>
    <row r="333" spans="1:8" ht="12.75">
      <c r="A333" s="187"/>
      <c r="B333" s="2">
        <v>19</v>
      </c>
      <c r="C333" s="78">
        <v>878.71</v>
      </c>
      <c r="D333" s="78">
        <v>0</v>
      </c>
      <c r="E333" s="78">
        <v>10.81</v>
      </c>
      <c r="F333" s="78">
        <v>898.82</v>
      </c>
      <c r="G333" s="80"/>
      <c r="H333" s="80"/>
    </row>
    <row r="334" spans="1:8" ht="12.75">
      <c r="A334" s="187"/>
      <c r="B334" s="2">
        <v>20</v>
      </c>
      <c r="C334" s="78">
        <v>871.58</v>
      </c>
      <c r="D334" s="78">
        <v>0</v>
      </c>
      <c r="E334" s="78">
        <v>4.74</v>
      </c>
      <c r="F334" s="78">
        <v>891.69</v>
      </c>
      <c r="G334" s="80"/>
      <c r="H334" s="80"/>
    </row>
    <row r="335" spans="1:8" ht="12.75">
      <c r="A335" s="187"/>
      <c r="B335" s="2">
        <v>21</v>
      </c>
      <c r="C335" s="78">
        <v>866.82</v>
      </c>
      <c r="D335" s="78">
        <v>0</v>
      </c>
      <c r="E335" s="78">
        <v>36.01</v>
      </c>
      <c r="F335" s="78">
        <v>886.93</v>
      </c>
      <c r="G335" s="80"/>
      <c r="H335" s="80"/>
    </row>
    <row r="336" spans="1:8" ht="12.75">
      <c r="A336" s="187"/>
      <c r="B336" s="2">
        <v>22</v>
      </c>
      <c r="C336" s="78">
        <v>835.45</v>
      </c>
      <c r="D336" s="78">
        <v>0</v>
      </c>
      <c r="E336" s="78">
        <v>63.5</v>
      </c>
      <c r="F336" s="78">
        <v>855.56</v>
      </c>
      <c r="G336" s="80"/>
      <c r="H336" s="80"/>
    </row>
    <row r="337" spans="1:8" ht="12.75">
      <c r="A337" s="187"/>
      <c r="B337" s="2">
        <v>23</v>
      </c>
      <c r="C337" s="78">
        <v>834.1</v>
      </c>
      <c r="D337" s="78">
        <v>0</v>
      </c>
      <c r="E337" s="78">
        <v>123.07</v>
      </c>
      <c r="F337" s="78">
        <v>854.21</v>
      </c>
      <c r="G337" s="80"/>
      <c r="H337" s="80"/>
    </row>
    <row r="338" spans="1:8" ht="12.75">
      <c r="A338" s="186">
        <v>15</v>
      </c>
      <c r="B338" s="2">
        <v>0</v>
      </c>
      <c r="C338" s="78">
        <v>832.34</v>
      </c>
      <c r="D338" s="78">
        <v>0</v>
      </c>
      <c r="E338" s="78">
        <v>48.76</v>
      </c>
      <c r="F338" s="78">
        <v>852.45</v>
      </c>
      <c r="G338" s="80"/>
      <c r="H338" s="80"/>
    </row>
    <row r="339" spans="1:8" ht="12.75">
      <c r="A339" s="187"/>
      <c r="B339" s="2">
        <v>1</v>
      </c>
      <c r="C339" s="78">
        <v>766.91</v>
      </c>
      <c r="D339" s="78">
        <v>7.1</v>
      </c>
      <c r="E339" s="78">
        <v>0</v>
      </c>
      <c r="F339" s="78">
        <v>787.02</v>
      </c>
      <c r="G339" s="80"/>
      <c r="H339" s="80"/>
    </row>
    <row r="340" spans="1:8" ht="12.75">
      <c r="A340" s="187"/>
      <c r="B340" s="2">
        <v>2</v>
      </c>
      <c r="C340" s="78">
        <v>746.71</v>
      </c>
      <c r="D340" s="78">
        <v>0</v>
      </c>
      <c r="E340" s="78">
        <v>283.26</v>
      </c>
      <c r="F340" s="78">
        <v>766.82</v>
      </c>
      <c r="G340" s="80"/>
      <c r="H340" s="80"/>
    </row>
    <row r="341" spans="1:8" ht="12.75">
      <c r="A341" s="187"/>
      <c r="B341" s="2">
        <v>3</v>
      </c>
      <c r="C341" s="78">
        <v>747.25</v>
      </c>
      <c r="D341" s="78">
        <v>1.46</v>
      </c>
      <c r="E341" s="78">
        <v>0</v>
      </c>
      <c r="F341" s="78">
        <v>767.36</v>
      </c>
      <c r="G341" s="80"/>
      <c r="H341" s="80"/>
    </row>
    <row r="342" spans="1:8" ht="12.75">
      <c r="A342" s="187"/>
      <c r="B342" s="2">
        <v>4</v>
      </c>
      <c r="C342" s="78">
        <v>750.56</v>
      </c>
      <c r="D342" s="78">
        <v>27.63</v>
      </c>
      <c r="E342" s="78">
        <v>0</v>
      </c>
      <c r="F342" s="78">
        <v>770.67</v>
      </c>
      <c r="G342" s="80"/>
      <c r="H342" s="80"/>
    </row>
    <row r="343" spans="1:8" ht="12.75">
      <c r="A343" s="187"/>
      <c r="B343" s="2">
        <v>5</v>
      </c>
      <c r="C343" s="78">
        <v>787.81</v>
      </c>
      <c r="D343" s="78">
        <v>50.87</v>
      </c>
      <c r="E343" s="78">
        <v>0</v>
      </c>
      <c r="F343" s="78">
        <v>807.92</v>
      </c>
      <c r="G343" s="80"/>
      <c r="H343" s="80"/>
    </row>
    <row r="344" spans="1:8" ht="12.75">
      <c r="A344" s="187"/>
      <c r="B344" s="2">
        <v>6</v>
      </c>
      <c r="C344" s="78">
        <v>876.08</v>
      </c>
      <c r="D344" s="78">
        <v>70.54</v>
      </c>
      <c r="E344" s="78">
        <v>0</v>
      </c>
      <c r="F344" s="78">
        <v>896.19</v>
      </c>
      <c r="G344" s="80"/>
      <c r="H344" s="80"/>
    </row>
    <row r="345" spans="1:8" ht="12.75">
      <c r="A345" s="187"/>
      <c r="B345" s="2">
        <v>7</v>
      </c>
      <c r="C345" s="78">
        <v>993.06</v>
      </c>
      <c r="D345" s="78">
        <v>7.88</v>
      </c>
      <c r="E345" s="78">
        <v>0</v>
      </c>
      <c r="F345" s="78">
        <v>1013.17</v>
      </c>
      <c r="G345" s="80"/>
      <c r="H345" s="80"/>
    </row>
    <row r="346" spans="1:8" ht="12.75">
      <c r="A346" s="187"/>
      <c r="B346" s="2">
        <v>8</v>
      </c>
      <c r="C346" s="78">
        <v>1031.86</v>
      </c>
      <c r="D346" s="78">
        <v>66.23</v>
      </c>
      <c r="E346" s="78">
        <v>0</v>
      </c>
      <c r="F346" s="78">
        <v>1051.97</v>
      </c>
      <c r="G346" s="80"/>
      <c r="H346" s="80"/>
    </row>
    <row r="347" spans="1:8" ht="12.75">
      <c r="A347" s="187"/>
      <c r="B347" s="2">
        <v>9</v>
      </c>
      <c r="C347" s="78">
        <v>1040.89</v>
      </c>
      <c r="D347" s="78">
        <v>552.73</v>
      </c>
      <c r="E347" s="78">
        <v>0</v>
      </c>
      <c r="F347" s="78">
        <v>1061</v>
      </c>
      <c r="G347" s="80"/>
      <c r="H347" s="80"/>
    </row>
    <row r="348" spans="1:8" ht="12.75">
      <c r="A348" s="187"/>
      <c r="B348" s="2">
        <v>10</v>
      </c>
      <c r="C348" s="78">
        <v>1034.44</v>
      </c>
      <c r="D348" s="78">
        <v>102.99</v>
      </c>
      <c r="E348" s="78">
        <v>0</v>
      </c>
      <c r="F348" s="78">
        <v>1054.55</v>
      </c>
      <c r="G348" s="80"/>
      <c r="H348" s="80"/>
    </row>
    <row r="349" spans="1:8" ht="12.75">
      <c r="A349" s="187"/>
      <c r="B349" s="2">
        <v>11</v>
      </c>
      <c r="C349" s="78">
        <v>1042.68</v>
      </c>
      <c r="D349" s="78">
        <v>86.56</v>
      </c>
      <c r="E349" s="78">
        <v>0</v>
      </c>
      <c r="F349" s="78">
        <v>1062.79</v>
      </c>
      <c r="G349" s="80"/>
      <c r="H349" s="80"/>
    </row>
    <row r="350" spans="1:8" ht="12.75">
      <c r="A350" s="187"/>
      <c r="B350" s="2">
        <v>12</v>
      </c>
      <c r="C350" s="78">
        <v>1040.02</v>
      </c>
      <c r="D350" s="78">
        <v>0</v>
      </c>
      <c r="E350" s="78">
        <v>0.79</v>
      </c>
      <c r="F350" s="78">
        <v>1060.13</v>
      </c>
      <c r="G350" s="80"/>
      <c r="H350" s="80"/>
    </row>
    <row r="351" spans="1:8" ht="12.75">
      <c r="A351" s="187"/>
      <c r="B351" s="2">
        <v>13</v>
      </c>
      <c r="C351" s="78">
        <v>1034.08</v>
      </c>
      <c r="D351" s="78">
        <v>24.03</v>
      </c>
      <c r="E351" s="78">
        <v>0</v>
      </c>
      <c r="F351" s="78">
        <v>1054.19</v>
      </c>
      <c r="G351" s="80"/>
      <c r="H351" s="80"/>
    </row>
    <row r="352" spans="1:8" ht="12.75">
      <c r="A352" s="187"/>
      <c r="B352" s="2">
        <v>14</v>
      </c>
      <c r="C352" s="78">
        <v>1023.88</v>
      </c>
      <c r="D352" s="78">
        <v>23.43</v>
      </c>
      <c r="E352" s="78">
        <v>0</v>
      </c>
      <c r="F352" s="78">
        <v>1043.99</v>
      </c>
      <c r="G352" s="80"/>
      <c r="H352" s="80"/>
    </row>
    <row r="353" spans="1:8" ht="12.75">
      <c r="A353" s="187"/>
      <c r="B353" s="2">
        <v>15</v>
      </c>
      <c r="C353" s="78">
        <v>1022.42</v>
      </c>
      <c r="D353" s="78">
        <v>0</v>
      </c>
      <c r="E353" s="78">
        <v>9.54</v>
      </c>
      <c r="F353" s="78">
        <v>1042.53</v>
      </c>
      <c r="G353" s="80"/>
      <c r="H353" s="80"/>
    </row>
    <row r="354" spans="1:8" ht="12.75">
      <c r="A354" s="187"/>
      <c r="B354" s="2">
        <v>16</v>
      </c>
      <c r="C354" s="78">
        <v>1027.06</v>
      </c>
      <c r="D354" s="78">
        <v>13.98</v>
      </c>
      <c r="E354" s="78">
        <v>0</v>
      </c>
      <c r="F354" s="78">
        <v>1047.17</v>
      </c>
      <c r="G354" s="80"/>
      <c r="H354" s="80"/>
    </row>
    <row r="355" spans="1:8" ht="12.75">
      <c r="A355" s="187"/>
      <c r="B355" s="2">
        <v>17</v>
      </c>
      <c r="C355" s="78">
        <v>1026.76</v>
      </c>
      <c r="D355" s="78">
        <v>35.28</v>
      </c>
      <c r="E355" s="78">
        <v>0</v>
      </c>
      <c r="F355" s="78">
        <v>1046.87</v>
      </c>
      <c r="G355" s="80"/>
      <c r="H355" s="80"/>
    </row>
    <row r="356" spans="1:8" ht="12.75">
      <c r="A356" s="187"/>
      <c r="B356" s="2">
        <v>18</v>
      </c>
      <c r="C356" s="78">
        <v>1019.52</v>
      </c>
      <c r="D356" s="78">
        <v>0</v>
      </c>
      <c r="E356" s="78">
        <v>18.38</v>
      </c>
      <c r="F356" s="78">
        <v>1039.63</v>
      </c>
      <c r="G356" s="80"/>
      <c r="H356" s="80"/>
    </row>
    <row r="357" spans="1:8" ht="12.75">
      <c r="A357" s="187"/>
      <c r="B357" s="2">
        <v>19</v>
      </c>
      <c r="C357" s="78">
        <v>1013.16</v>
      </c>
      <c r="D357" s="78">
        <v>0</v>
      </c>
      <c r="E357" s="78">
        <v>16.88</v>
      </c>
      <c r="F357" s="78">
        <v>1033.27</v>
      </c>
      <c r="G357" s="80"/>
      <c r="H357" s="80"/>
    </row>
    <row r="358" spans="1:8" ht="12.75">
      <c r="A358" s="187"/>
      <c r="B358" s="2">
        <v>20</v>
      </c>
      <c r="C358" s="78">
        <v>987.92</v>
      </c>
      <c r="D358" s="78">
        <v>0</v>
      </c>
      <c r="E358" s="78">
        <v>4.18</v>
      </c>
      <c r="F358" s="78">
        <v>1008.03</v>
      </c>
      <c r="G358" s="80"/>
      <c r="H358" s="80"/>
    </row>
    <row r="359" spans="1:8" ht="12.75">
      <c r="A359" s="187"/>
      <c r="B359" s="2">
        <v>21</v>
      </c>
      <c r="C359" s="78">
        <v>908.3</v>
      </c>
      <c r="D359" s="78">
        <v>0</v>
      </c>
      <c r="E359" s="78">
        <v>36.92</v>
      </c>
      <c r="F359" s="78">
        <v>928.41</v>
      </c>
      <c r="G359" s="80"/>
      <c r="H359" s="80"/>
    </row>
    <row r="360" spans="1:8" ht="12.75">
      <c r="A360" s="187"/>
      <c r="B360" s="2">
        <v>22</v>
      </c>
      <c r="C360" s="78">
        <v>867.95</v>
      </c>
      <c r="D360" s="78">
        <v>0</v>
      </c>
      <c r="E360" s="78">
        <v>43.96</v>
      </c>
      <c r="F360" s="78">
        <v>888.06</v>
      </c>
      <c r="G360" s="80"/>
      <c r="H360" s="80"/>
    </row>
    <row r="361" spans="1:8" ht="12.75">
      <c r="A361" s="187"/>
      <c r="B361" s="2">
        <v>23</v>
      </c>
      <c r="C361" s="78">
        <v>829.85</v>
      </c>
      <c r="D361" s="78">
        <v>0</v>
      </c>
      <c r="E361" s="78">
        <v>69.08</v>
      </c>
      <c r="F361" s="78">
        <v>849.96</v>
      </c>
      <c r="G361" s="80"/>
      <c r="H361" s="80"/>
    </row>
    <row r="362" spans="1:8" ht="12.75">
      <c r="A362" s="186">
        <v>16</v>
      </c>
      <c r="B362" s="2">
        <v>0</v>
      </c>
      <c r="C362" s="78">
        <v>833.22</v>
      </c>
      <c r="D362" s="78">
        <v>0</v>
      </c>
      <c r="E362" s="78">
        <v>89.13</v>
      </c>
      <c r="F362" s="78">
        <v>853.33</v>
      </c>
      <c r="G362" s="80"/>
      <c r="H362" s="80"/>
    </row>
    <row r="363" spans="1:8" ht="12.75">
      <c r="A363" s="187"/>
      <c r="B363" s="2">
        <v>1</v>
      </c>
      <c r="C363" s="78">
        <v>759.74</v>
      </c>
      <c r="D363" s="78">
        <v>0</v>
      </c>
      <c r="E363" s="78">
        <v>71.74</v>
      </c>
      <c r="F363" s="78">
        <v>779.85</v>
      </c>
      <c r="G363" s="80"/>
      <c r="H363" s="80"/>
    </row>
    <row r="364" spans="1:8" ht="12.75">
      <c r="A364" s="187"/>
      <c r="B364" s="2">
        <v>2</v>
      </c>
      <c r="C364" s="78">
        <v>747.97</v>
      </c>
      <c r="D364" s="78">
        <v>0.59</v>
      </c>
      <c r="E364" s="78">
        <v>0</v>
      </c>
      <c r="F364" s="78">
        <v>768.08</v>
      </c>
      <c r="G364" s="80"/>
      <c r="H364" s="80"/>
    </row>
    <row r="365" spans="1:8" ht="12.75">
      <c r="A365" s="187"/>
      <c r="B365" s="2">
        <v>3</v>
      </c>
      <c r="C365" s="78">
        <v>747.79</v>
      </c>
      <c r="D365" s="78">
        <v>3.52</v>
      </c>
      <c r="E365" s="78">
        <v>0</v>
      </c>
      <c r="F365" s="78">
        <v>767.9</v>
      </c>
      <c r="G365" s="80"/>
      <c r="H365" s="80"/>
    </row>
    <row r="366" spans="1:8" ht="12.75">
      <c r="A366" s="187"/>
      <c r="B366" s="2">
        <v>4</v>
      </c>
      <c r="C366" s="78">
        <v>765.1</v>
      </c>
      <c r="D366" s="78">
        <v>0</v>
      </c>
      <c r="E366" s="78">
        <v>39.15</v>
      </c>
      <c r="F366" s="78">
        <v>785.21</v>
      </c>
      <c r="G366" s="80"/>
      <c r="H366" s="80"/>
    </row>
    <row r="367" spans="1:8" ht="12.75">
      <c r="A367" s="187"/>
      <c r="B367" s="2">
        <v>5</v>
      </c>
      <c r="C367" s="78">
        <v>833.73</v>
      </c>
      <c r="D367" s="78">
        <v>6.01</v>
      </c>
      <c r="E367" s="78">
        <v>0</v>
      </c>
      <c r="F367" s="78">
        <v>853.84</v>
      </c>
      <c r="G367" s="80"/>
      <c r="H367" s="80"/>
    </row>
    <row r="368" spans="1:8" ht="12.75">
      <c r="A368" s="187"/>
      <c r="B368" s="2">
        <v>6</v>
      </c>
      <c r="C368" s="78">
        <v>875.97</v>
      </c>
      <c r="D368" s="78">
        <v>63.5</v>
      </c>
      <c r="E368" s="78">
        <v>0</v>
      </c>
      <c r="F368" s="78">
        <v>896.08</v>
      </c>
      <c r="G368" s="80"/>
      <c r="H368" s="80"/>
    </row>
    <row r="369" spans="1:8" ht="12.75">
      <c r="A369" s="187"/>
      <c r="B369" s="2">
        <v>7</v>
      </c>
      <c r="C369" s="78">
        <v>969.85</v>
      </c>
      <c r="D369" s="78">
        <v>26.36</v>
      </c>
      <c r="E369" s="78">
        <v>0</v>
      </c>
      <c r="F369" s="78">
        <v>989.96</v>
      </c>
      <c r="G369" s="80"/>
      <c r="H369" s="80"/>
    </row>
    <row r="370" spans="1:8" ht="12.75">
      <c r="A370" s="187"/>
      <c r="B370" s="2">
        <v>8</v>
      </c>
      <c r="C370" s="78">
        <v>959.15</v>
      </c>
      <c r="D370" s="78">
        <v>58.86</v>
      </c>
      <c r="E370" s="78">
        <v>0</v>
      </c>
      <c r="F370" s="78">
        <v>979.26</v>
      </c>
      <c r="G370" s="80"/>
      <c r="H370" s="80"/>
    </row>
    <row r="371" spans="1:8" ht="12.75">
      <c r="A371" s="187"/>
      <c r="B371" s="2">
        <v>9</v>
      </c>
      <c r="C371" s="78">
        <v>974.29</v>
      </c>
      <c r="D371" s="78">
        <v>38.87</v>
      </c>
      <c r="E371" s="78">
        <v>0</v>
      </c>
      <c r="F371" s="78">
        <v>994.4</v>
      </c>
      <c r="G371" s="80"/>
      <c r="H371" s="80"/>
    </row>
    <row r="372" spans="1:8" ht="12.75">
      <c r="A372" s="187"/>
      <c r="B372" s="2">
        <v>10</v>
      </c>
      <c r="C372" s="78">
        <v>969.13</v>
      </c>
      <c r="D372" s="78">
        <v>53.61</v>
      </c>
      <c r="E372" s="78">
        <v>0</v>
      </c>
      <c r="F372" s="78">
        <v>989.24</v>
      </c>
      <c r="G372" s="80"/>
      <c r="H372" s="80"/>
    </row>
    <row r="373" spans="1:8" ht="12.75">
      <c r="A373" s="187"/>
      <c r="B373" s="2">
        <v>11</v>
      </c>
      <c r="C373" s="78">
        <v>966.33</v>
      </c>
      <c r="D373" s="78">
        <v>33.56</v>
      </c>
      <c r="E373" s="78">
        <v>0</v>
      </c>
      <c r="F373" s="78">
        <v>986.44</v>
      </c>
      <c r="G373" s="80"/>
      <c r="H373" s="80"/>
    </row>
    <row r="374" spans="1:8" ht="12.75">
      <c r="A374" s="187"/>
      <c r="B374" s="2">
        <v>12</v>
      </c>
      <c r="C374" s="78">
        <v>956.88</v>
      </c>
      <c r="D374" s="78">
        <v>0</v>
      </c>
      <c r="E374" s="78">
        <v>2.89</v>
      </c>
      <c r="F374" s="78">
        <v>976.99</v>
      </c>
      <c r="G374" s="80"/>
      <c r="H374" s="80"/>
    </row>
    <row r="375" spans="1:8" ht="12.75">
      <c r="A375" s="187"/>
      <c r="B375" s="2">
        <v>13</v>
      </c>
      <c r="C375" s="78">
        <v>972.94</v>
      </c>
      <c r="D375" s="78">
        <v>19.43</v>
      </c>
      <c r="E375" s="78">
        <v>0</v>
      </c>
      <c r="F375" s="78">
        <v>993.05</v>
      </c>
      <c r="G375" s="80"/>
      <c r="H375" s="80"/>
    </row>
    <row r="376" spans="1:8" ht="12.75">
      <c r="A376" s="187"/>
      <c r="B376" s="2">
        <v>14</v>
      </c>
      <c r="C376" s="78">
        <v>973.01</v>
      </c>
      <c r="D376" s="78">
        <v>17.74</v>
      </c>
      <c r="E376" s="78">
        <v>0</v>
      </c>
      <c r="F376" s="78">
        <v>993.12</v>
      </c>
      <c r="G376" s="80"/>
      <c r="H376" s="80"/>
    </row>
    <row r="377" spans="1:8" ht="12.75">
      <c r="A377" s="187"/>
      <c r="B377" s="2">
        <v>15</v>
      </c>
      <c r="C377" s="78">
        <v>965.97</v>
      </c>
      <c r="D377" s="78">
        <v>20.34</v>
      </c>
      <c r="E377" s="78">
        <v>0</v>
      </c>
      <c r="F377" s="78">
        <v>986.08</v>
      </c>
      <c r="G377" s="80"/>
      <c r="H377" s="80"/>
    </row>
    <row r="378" spans="1:8" ht="12.75">
      <c r="A378" s="187"/>
      <c r="B378" s="2">
        <v>16</v>
      </c>
      <c r="C378" s="78">
        <v>973.7</v>
      </c>
      <c r="D378" s="78">
        <v>0</v>
      </c>
      <c r="E378" s="78">
        <v>9.39</v>
      </c>
      <c r="F378" s="78">
        <v>993.81</v>
      </c>
      <c r="G378" s="80"/>
      <c r="H378" s="80"/>
    </row>
    <row r="379" spans="1:8" ht="12.75">
      <c r="A379" s="187"/>
      <c r="B379" s="2">
        <v>17</v>
      </c>
      <c r="C379" s="78">
        <v>970.29</v>
      </c>
      <c r="D379" s="78">
        <v>1.15</v>
      </c>
      <c r="E379" s="78">
        <v>0</v>
      </c>
      <c r="F379" s="78">
        <v>990.4</v>
      </c>
      <c r="G379" s="80"/>
      <c r="H379" s="80"/>
    </row>
    <row r="380" spans="1:8" ht="12.75">
      <c r="A380" s="187"/>
      <c r="B380" s="2">
        <v>18</v>
      </c>
      <c r="C380" s="78">
        <v>976.74</v>
      </c>
      <c r="D380" s="78">
        <v>19.13</v>
      </c>
      <c r="E380" s="78">
        <v>0</v>
      </c>
      <c r="F380" s="78">
        <v>996.85</v>
      </c>
      <c r="G380" s="80"/>
      <c r="H380" s="80"/>
    </row>
    <row r="381" spans="1:8" ht="12.75">
      <c r="A381" s="187"/>
      <c r="B381" s="2">
        <v>19</v>
      </c>
      <c r="C381" s="78">
        <v>957.42</v>
      </c>
      <c r="D381" s="78">
        <v>337.96</v>
      </c>
      <c r="E381" s="78">
        <v>0</v>
      </c>
      <c r="F381" s="78">
        <v>977.53</v>
      </c>
      <c r="G381" s="80"/>
      <c r="H381" s="80"/>
    </row>
    <row r="382" spans="1:8" ht="12.75">
      <c r="A382" s="187"/>
      <c r="B382" s="2">
        <v>20</v>
      </c>
      <c r="C382" s="78">
        <v>923.21</v>
      </c>
      <c r="D382" s="78">
        <v>177.99</v>
      </c>
      <c r="E382" s="78">
        <v>0</v>
      </c>
      <c r="F382" s="78">
        <v>943.32</v>
      </c>
      <c r="G382" s="80"/>
      <c r="H382" s="80"/>
    </row>
    <row r="383" spans="1:8" ht="12.75">
      <c r="A383" s="187"/>
      <c r="B383" s="2">
        <v>21</v>
      </c>
      <c r="C383" s="78">
        <v>876.01</v>
      </c>
      <c r="D383" s="78">
        <v>232.88</v>
      </c>
      <c r="E383" s="78">
        <v>0</v>
      </c>
      <c r="F383" s="78">
        <v>896.12</v>
      </c>
      <c r="G383" s="80"/>
      <c r="H383" s="80"/>
    </row>
    <row r="384" spans="1:8" ht="12.75">
      <c r="A384" s="187"/>
      <c r="B384" s="2">
        <v>22</v>
      </c>
      <c r="C384" s="78">
        <v>869.4</v>
      </c>
      <c r="D384" s="78">
        <v>336.37</v>
      </c>
      <c r="E384" s="78">
        <v>0</v>
      </c>
      <c r="F384" s="78">
        <v>889.51</v>
      </c>
      <c r="G384" s="80"/>
      <c r="H384" s="80"/>
    </row>
    <row r="385" spans="1:8" ht="12.75">
      <c r="A385" s="187"/>
      <c r="B385" s="2">
        <v>23</v>
      </c>
      <c r="C385" s="78">
        <v>826.33</v>
      </c>
      <c r="D385" s="78">
        <v>480.43</v>
      </c>
      <c r="E385" s="78">
        <v>0</v>
      </c>
      <c r="F385" s="78">
        <v>846.44</v>
      </c>
      <c r="G385" s="80"/>
      <c r="H385" s="80"/>
    </row>
    <row r="386" spans="1:8" ht="12.75">
      <c r="A386" s="186">
        <v>17</v>
      </c>
      <c r="B386" s="2">
        <v>0</v>
      </c>
      <c r="C386" s="78">
        <v>825.38</v>
      </c>
      <c r="D386" s="78">
        <v>0</v>
      </c>
      <c r="E386" s="78">
        <v>107.74</v>
      </c>
      <c r="F386" s="78">
        <v>845.49</v>
      </c>
      <c r="G386" s="80"/>
      <c r="H386" s="80"/>
    </row>
    <row r="387" spans="1:8" ht="12.75">
      <c r="A387" s="187"/>
      <c r="B387" s="2">
        <v>1</v>
      </c>
      <c r="C387" s="78">
        <v>745.74</v>
      </c>
      <c r="D387" s="78">
        <v>0</v>
      </c>
      <c r="E387" s="78">
        <v>775.71</v>
      </c>
      <c r="F387" s="78">
        <v>765.85</v>
      </c>
      <c r="G387" s="80"/>
      <c r="H387" s="80"/>
    </row>
    <row r="388" spans="1:8" ht="12.75">
      <c r="A388" s="187"/>
      <c r="B388" s="2">
        <v>2</v>
      </c>
      <c r="C388" s="78">
        <v>744.56</v>
      </c>
      <c r="D388" s="78">
        <v>0</v>
      </c>
      <c r="E388" s="78">
        <v>33.41</v>
      </c>
      <c r="F388" s="78">
        <v>764.67</v>
      </c>
      <c r="G388" s="80"/>
      <c r="H388" s="80"/>
    </row>
    <row r="389" spans="1:8" ht="12.75">
      <c r="A389" s="187"/>
      <c r="B389" s="2">
        <v>3</v>
      </c>
      <c r="C389" s="78">
        <v>744.64</v>
      </c>
      <c r="D389" s="78">
        <v>0</v>
      </c>
      <c r="E389" s="78">
        <v>22.45</v>
      </c>
      <c r="F389" s="78">
        <v>764.75</v>
      </c>
      <c r="G389" s="80"/>
      <c r="H389" s="80"/>
    </row>
    <row r="390" spans="1:8" ht="12.75">
      <c r="A390" s="187"/>
      <c r="B390" s="2">
        <v>4</v>
      </c>
      <c r="C390" s="78">
        <v>746.75</v>
      </c>
      <c r="D390" s="78">
        <v>1.12</v>
      </c>
      <c r="E390" s="78">
        <v>0</v>
      </c>
      <c r="F390" s="78">
        <v>766.86</v>
      </c>
      <c r="G390" s="80"/>
      <c r="H390" s="80"/>
    </row>
    <row r="391" spans="1:8" ht="12.75">
      <c r="A391" s="187"/>
      <c r="B391" s="2">
        <v>5</v>
      </c>
      <c r="C391" s="78">
        <v>832.76</v>
      </c>
      <c r="D391" s="78">
        <v>0.61</v>
      </c>
      <c r="E391" s="78">
        <v>0</v>
      </c>
      <c r="F391" s="78">
        <v>852.87</v>
      </c>
      <c r="G391" s="80"/>
      <c r="H391" s="80"/>
    </row>
    <row r="392" spans="1:8" ht="12.75">
      <c r="A392" s="187"/>
      <c r="B392" s="2">
        <v>6</v>
      </c>
      <c r="C392" s="78">
        <v>883.91</v>
      </c>
      <c r="D392" s="78">
        <v>60.45</v>
      </c>
      <c r="E392" s="78">
        <v>0</v>
      </c>
      <c r="F392" s="78">
        <v>904.02</v>
      </c>
      <c r="G392" s="80"/>
      <c r="H392" s="80"/>
    </row>
    <row r="393" spans="1:8" ht="12.75">
      <c r="A393" s="187"/>
      <c r="B393" s="2">
        <v>7</v>
      </c>
      <c r="C393" s="78">
        <v>1018.93</v>
      </c>
      <c r="D393" s="78">
        <v>0</v>
      </c>
      <c r="E393" s="78">
        <v>32.04</v>
      </c>
      <c r="F393" s="78">
        <v>1039.04</v>
      </c>
      <c r="G393" s="80"/>
      <c r="H393" s="80"/>
    </row>
    <row r="394" spans="1:8" ht="12.75">
      <c r="A394" s="187"/>
      <c r="B394" s="2">
        <v>8</v>
      </c>
      <c r="C394" s="78">
        <v>1034.48</v>
      </c>
      <c r="D394" s="78">
        <v>0</v>
      </c>
      <c r="E394" s="78">
        <v>50.4</v>
      </c>
      <c r="F394" s="78">
        <v>1054.59</v>
      </c>
      <c r="G394" s="80"/>
      <c r="H394" s="80"/>
    </row>
    <row r="395" spans="1:8" ht="12.75">
      <c r="A395" s="187"/>
      <c r="B395" s="2">
        <v>9</v>
      </c>
      <c r="C395" s="78">
        <v>1041.25</v>
      </c>
      <c r="D395" s="78">
        <v>0</v>
      </c>
      <c r="E395" s="78">
        <v>49.58</v>
      </c>
      <c r="F395" s="78">
        <v>1061.36</v>
      </c>
      <c r="G395" s="80"/>
      <c r="H395" s="80"/>
    </row>
    <row r="396" spans="1:8" ht="12.75">
      <c r="A396" s="187"/>
      <c r="B396" s="2">
        <v>10</v>
      </c>
      <c r="C396" s="78">
        <v>1024.87</v>
      </c>
      <c r="D396" s="78">
        <v>0</v>
      </c>
      <c r="E396" s="78">
        <v>86.82</v>
      </c>
      <c r="F396" s="78">
        <v>1044.98</v>
      </c>
      <c r="G396" s="80"/>
      <c r="H396" s="80"/>
    </row>
    <row r="397" spans="1:8" ht="12.75">
      <c r="A397" s="187"/>
      <c r="B397" s="2">
        <v>11</v>
      </c>
      <c r="C397" s="78">
        <v>1052.44</v>
      </c>
      <c r="D397" s="78">
        <v>0</v>
      </c>
      <c r="E397" s="78">
        <v>161.06</v>
      </c>
      <c r="F397" s="78">
        <v>1072.55</v>
      </c>
      <c r="G397" s="80"/>
      <c r="H397" s="80"/>
    </row>
    <row r="398" spans="1:8" ht="12.75">
      <c r="A398" s="187"/>
      <c r="B398" s="2">
        <v>12</v>
      </c>
      <c r="C398" s="78">
        <v>1025.1</v>
      </c>
      <c r="D398" s="78">
        <v>0</v>
      </c>
      <c r="E398" s="78">
        <v>97.4</v>
      </c>
      <c r="F398" s="78">
        <v>1045.21</v>
      </c>
      <c r="G398" s="80"/>
      <c r="H398" s="80"/>
    </row>
    <row r="399" spans="1:8" ht="12.75">
      <c r="A399" s="187"/>
      <c r="B399" s="2">
        <v>13</v>
      </c>
      <c r="C399" s="78">
        <v>1014.11</v>
      </c>
      <c r="D399" s="78">
        <v>0</v>
      </c>
      <c r="E399" s="78">
        <v>106.72</v>
      </c>
      <c r="F399" s="78">
        <v>1034.22</v>
      </c>
      <c r="G399" s="80"/>
      <c r="H399" s="80"/>
    </row>
    <row r="400" spans="1:8" ht="12.75">
      <c r="A400" s="187"/>
      <c r="B400" s="2">
        <v>14</v>
      </c>
      <c r="C400" s="78">
        <v>1013.56</v>
      </c>
      <c r="D400" s="78">
        <v>0</v>
      </c>
      <c r="E400" s="78">
        <v>141.75</v>
      </c>
      <c r="F400" s="78">
        <v>1033.67</v>
      </c>
      <c r="G400" s="80"/>
      <c r="H400" s="80"/>
    </row>
    <row r="401" spans="1:8" ht="12.75">
      <c r="A401" s="187"/>
      <c r="B401" s="2">
        <v>15</v>
      </c>
      <c r="C401" s="78">
        <v>1005.75</v>
      </c>
      <c r="D401" s="78">
        <v>0</v>
      </c>
      <c r="E401" s="78">
        <v>180.65</v>
      </c>
      <c r="F401" s="78">
        <v>1025.86</v>
      </c>
      <c r="G401" s="80"/>
      <c r="H401" s="80"/>
    </row>
    <row r="402" spans="1:8" ht="12.75">
      <c r="A402" s="187"/>
      <c r="B402" s="2">
        <v>16</v>
      </c>
      <c r="C402" s="78">
        <v>1005.45</v>
      </c>
      <c r="D402" s="78">
        <v>0</v>
      </c>
      <c r="E402" s="78">
        <v>133.35</v>
      </c>
      <c r="F402" s="78">
        <v>1025.56</v>
      </c>
      <c r="G402" s="80"/>
      <c r="H402" s="80"/>
    </row>
    <row r="403" spans="1:8" ht="12.75">
      <c r="A403" s="187"/>
      <c r="B403" s="2">
        <v>17</v>
      </c>
      <c r="C403" s="78">
        <v>995.57</v>
      </c>
      <c r="D403" s="78">
        <v>0</v>
      </c>
      <c r="E403" s="78">
        <v>129.44</v>
      </c>
      <c r="F403" s="78">
        <v>1015.68</v>
      </c>
      <c r="G403" s="80"/>
      <c r="H403" s="80"/>
    </row>
    <row r="404" spans="1:8" ht="12.75">
      <c r="A404" s="187"/>
      <c r="B404" s="2">
        <v>18</v>
      </c>
      <c r="C404" s="78">
        <v>998.15</v>
      </c>
      <c r="D404" s="78">
        <v>0</v>
      </c>
      <c r="E404" s="78">
        <v>126.2</v>
      </c>
      <c r="F404" s="78">
        <v>1018.26</v>
      </c>
      <c r="G404" s="80"/>
      <c r="H404" s="80"/>
    </row>
    <row r="405" spans="1:8" ht="12.75">
      <c r="A405" s="187"/>
      <c r="B405" s="2">
        <v>19</v>
      </c>
      <c r="C405" s="78">
        <v>990.44</v>
      </c>
      <c r="D405" s="78">
        <v>0</v>
      </c>
      <c r="E405" s="78">
        <v>167.85</v>
      </c>
      <c r="F405" s="78">
        <v>1010.55</v>
      </c>
      <c r="G405" s="80"/>
      <c r="H405" s="80"/>
    </row>
    <row r="406" spans="1:8" ht="12.75">
      <c r="A406" s="187"/>
      <c r="B406" s="2">
        <v>20</v>
      </c>
      <c r="C406" s="78">
        <v>944.34</v>
      </c>
      <c r="D406" s="78">
        <v>0</v>
      </c>
      <c r="E406" s="78">
        <v>160.63</v>
      </c>
      <c r="F406" s="78">
        <v>964.45</v>
      </c>
      <c r="G406" s="80"/>
      <c r="H406" s="80"/>
    </row>
    <row r="407" spans="1:8" ht="12.75">
      <c r="A407" s="187"/>
      <c r="B407" s="2">
        <v>21</v>
      </c>
      <c r="C407" s="78">
        <v>923.3</v>
      </c>
      <c r="D407" s="78">
        <v>0</v>
      </c>
      <c r="E407" s="78">
        <v>127.33</v>
      </c>
      <c r="F407" s="78">
        <v>943.41</v>
      </c>
      <c r="G407" s="80"/>
      <c r="H407" s="80"/>
    </row>
    <row r="408" spans="1:8" ht="12.75">
      <c r="A408" s="187"/>
      <c r="B408" s="2">
        <v>22</v>
      </c>
      <c r="C408" s="78">
        <v>827.93</v>
      </c>
      <c r="D408" s="78">
        <v>40.35</v>
      </c>
      <c r="E408" s="78">
        <v>0</v>
      </c>
      <c r="F408" s="78">
        <v>848.04</v>
      </c>
      <c r="G408" s="80"/>
      <c r="H408" s="80"/>
    </row>
    <row r="409" spans="1:8" ht="12.75">
      <c r="A409" s="187"/>
      <c r="B409" s="2">
        <v>23</v>
      </c>
      <c r="C409" s="78">
        <v>823.8</v>
      </c>
      <c r="D409" s="78">
        <v>0</v>
      </c>
      <c r="E409" s="78">
        <v>171.89</v>
      </c>
      <c r="F409" s="78">
        <v>843.91</v>
      </c>
      <c r="G409" s="80"/>
      <c r="H409" s="80"/>
    </row>
    <row r="410" spans="1:8" ht="12.75">
      <c r="A410" s="186">
        <v>18</v>
      </c>
      <c r="B410" s="2">
        <v>0</v>
      </c>
      <c r="C410" s="78">
        <v>873.59</v>
      </c>
      <c r="D410" s="78">
        <v>0</v>
      </c>
      <c r="E410" s="78">
        <v>124.23</v>
      </c>
      <c r="F410" s="78">
        <v>893.7</v>
      </c>
      <c r="G410" s="80"/>
      <c r="H410" s="80"/>
    </row>
    <row r="411" spans="1:8" ht="12.75">
      <c r="A411" s="187"/>
      <c r="B411" s="2">
        <v>1</v>
      </c>
      <c r="C411" s="78">
        <v>827.57</v>
      </c>
      <c r="D411" s="78">
        <v>0</v>
      </c>
      <c r="E411" s="78">
        <v>91.38</v>
      </c>
      <c r="F411" s="78">
        <v>847.68</v>
      </c>
      <c r="G411" s="80"/>
      <c r="H411" s="80"/>
    </row>
    <row r="412" spans="1:8" ht="12.75">
      <c r="A412" s="187"/>
      <c r="B412" s="2">
        <v>2</v>
      </c>
      <c r="C412" s="78">
        <v>826.56</v>
      </c>
      <c r="D412" s="78">
        <v>0</v>
      </c>
      <c r="E412" s="78">
        <v>92.64</v>
      </c>
      <c r="F412" s="78">
        <v>846.67</v>
      </c>
      <c r="G412" s="80"/>
      <c r="H412" s="80"/>
    </row>
    <row r="413" spans="1:8" ht="12.75">
      <c r="A413" s="187"/>
      <c r="B413" s="2">
        <v>3</v>
      </c>
      <c r="C413" s="78">
        <v>777.76</v>
      </c>
      <c r="D413" s="78">
        <v>0</v>
      </c>
      <c r="E413" s="78">
        <v>534.37</v>
      </c>
      <c r="F413" s="78">
        <v>797.87</v>
      </c>
      <c r="G413" s="80"/>
      <c r="H413" s="80"/>
    </row>
    <row r="414" spans="1:8" ht="12.75">
      <c r="A414" s="187"/>
      <c r="B414" s="2">
        <v>4</v>
      </c>
      <c r="C414" s="78">
        <v>767.2</v>
      </c>
      <c r="D414" s="78">
        <v>0</v>
      </c>
      <c r="E414" s="78">
        <v>497.8</v>
      </c>
      <c r="F414" s="78">
        <v>787.31</v>
      </c>
      <c r="G414" s="80"/>
      <c r="H414" s="80"/>
    </row>
    <row r="415" spans="1:8" ht="12.75">
      <c r="A415" s="187"/>
      <c r="B415" s="2">
        <v>5</v>
      </c>
      <c r="C415" s="78">
        <v>828.07</v>
      </c>
      <c r="D415" s="78">
        <v>0</v>
      </c>
      <c r="E415" s="78">
        <v>2.61</v>
      </c>
      <c r="F415" s="78">
        <v>848.18</v>
      </c>
      <c r="G415" s="80"/>
      <c r="H415" s="80"/>
    </row>
    <row r="416" spans="1:8" ht="12.75">
      <c r="A416" s="187"/>
      <c r="B416" s="2">
        <v>6</v>
      </c>
      <c r="C416" s="78">
        <v>825.36</v>
      </c>
      <c r="D416" s="78">
        <v>0</v>
      </c>
      <c r="E416" s="78">
        <v>12.26</v>
      </c>
      <c r="F416" s="78">
        <v>845.47</v>
      </c>
      <c r="G416" s="80"/>
      <c r="H416" s="80"/>
    </row>
    <row r="417" spans="1:8" ht="12.75">
      <c r="A417" s="187"/>
      <c r="B417" s="2">
        <v>7</v>
      </c>
      <c r="C417" s="78">
        <v>948.06</v>
      </c>
      <c r="D417" s="78">
        <v>0</v>
      </c>
      <c r="E417" s="78">
        <v>8.9</v>
      </c>
      <c r="F417" s="78">
        <v>968.17</v>
      </c>
      <c r="G417" s="80"/>
      <c r="H417" s="80"/>
    </row>
    <row r="418" spans="1:8" ht="12.75">
      <c r="A418" s="187"/>
      <c r="B418" s="2">
        <v>8</v>
      </c>
      <c r="C418" s="78">
        <v>998.66</v>
      </c>
      <c r="D418" s="78">
        <v>0</v>
      </c>
      <c r="E418" s="78">
        <v>122.45</v>
      </c>
      <c r="F418" s="78">
        <v>1018.77</v>
      </c>
      <c r="G418" s="80"/>
      <c r="H418" s="80"/>
    </row>
    <row r="419" spans="1:8" ht="12.75">
      <c r="A419" s="187"/>
      <c r="B419" s="2">
        <v>9</v>
      </c>
      <c r="C419" s="78">
        <v>993.67</v>
      </c>
      <c r="D419" s="78">
        <v>0</v>
      </c>
      <c r="E419" s="78">
        <v>51.79</v>
      </c>
      <c r="F419" s="78">
        <v>1013.78</v>
      </c>
      <c r="G419" s="80"/>
      <c r="H419" s="80"/>
    </row>
    <row r="420" spans="1:8" ht="12.75">
      <c r="A420" s="187"/>
      <c r="B420" s="2">
        <v>10</v>
      </c>
      <c r="C420" s="78">
        <v>957.07</v>
      </c>
      <c r="D420" s="78">
        <v>0</v>
      </c>
      <c r="E420" s="78">
        <v>26.87</v>
      </c>
      <c r="F420" s="78">
        <v>977.18</v>
      </c>
      <c r="G420" s="80"/>
      <c r="H420" s="80"/>
    </row>
    <row r="421" spans="1:8" ht="12.75">
      <c r="A421" s="187"/>
      <c r="B421" s="2">
        <v>11</v>
      </c>
      <c r="C421" s="78">
        <v>957.66</v>
      </c>
      <c r="D421" s="78">
        <v>0</v>
      </c>
      <c r="E421" s="78">
        <v>85.58</v>
      </c>
      <c r="F421" s="78">
        <v>977.77</v>
      </c>
      <c r="G421" s="80"/>
      <c r="H421" s="80"/>
    </row>
    <row r="422" spans="1:8" ht="12.75">
      <c r="A422" s="187"/>
      <c r="B422" s="2">
        <v>12</v>
      </c>
      <c r="C422" s="78">
        <v>960.77</v>
      </c>
      <c r="D422" s="78">
        <v>0</v>
      </c>
      <c r="E422" s="78">
        <v>76.12</v>
      </c>
      <c r="F422" s="78">
        <v>980.88</v>
      </c>
      <c r="G422" s="80"/>
      <c r="H422" s="80"/>
    </row>
    <row r="423" spans="1:8" ht="12.75">
      <c r="A423" s="187"/>
      <c r="B423" s="2">
        <v>13</v>
      </c>
      <c r="C423" s="78">
        <v>967.36</v>
      </c>
      <c r="D423" s="78">
        <v>0</v>
      </c>
      <c r="E423" s="78">
        <v>96.82</v>
      </c>
      <c r="F423" s="78">
        <v>987.47</v>
      </c>
      <c r="G423" s="80"/>
      <c r="H423" s="80"/>
    </row>
    <row r="424" spans="1:8" ht="12.75">
      <c r="A424" s="187"/>
      <c r="B424" s="2">
        <v>14</v>
      </c>
      <c r="C424" s="78">
        <v>964.93</v>
      </c>
      <c r="D424" s="78">
        <v>0</v>
      </c>
      <c r="E424" s="78">
        <v>94.6</v>
      </c>
      <c r="F424" s="78">
        <v>985.04</v>
      </c>
      <c r="G424" s="80"/>
      <c r="H424" s="80"/>
    </row>
    <row r="425" spans="1:8" ht="12.75">
      <c r="A425" s="187"/>
      <c r="B425" s="2">
        <v>15</v>
      </c>
      <c r="C425" s="78">
        <v>952.2</v>
      </c>
      <c r="D425" s="78">
        <v>0</v>
      </c>
      <c r="E425" s="78">
        <v>85.29</v>
      </c>
      <c r="F425" s="78">
        <v>972.31</v>
      </c>
      <c r="G425" s="80"/>
      <c r="H425" s="80"/>
    </row>
    <row r="426" spans="1:8" ht="12.75">
      <c r="A426" s="187"/>
      <c r="B426" s="2">
        <v>16</v>
      </c>
      <c r="C426" s="78">
        <v>947.95</v>
      </c>
      <c r="D426" s="78">
        <v>0</v>
      </c>
      <c r="E426" s="78">
        <v>80.62</v>
      </c>
      <c r="F426" s="78">
        <v>968.06</v>
      </c>
      <c r="G426" s="80"/>
      <c r="H426" s="80"/>
    </row>
    <row r="427" spans="1:8" ht="12.75">
      <c r="A427" s="187"/>
      <c r="B427" s="2">
        <v>17</v>
      </c>
      <c r="C427" s="78">
        <v>942.6</v>
      </c>
      <c r="D427" s="78">
        <v>0</v>
      </c>
      <c r="E427" s="78">
        <v>79.24</v>
      </c>
      <c r="F427" s="78">
        <v>962.71</v>
      </c>
      <c r="G427" s="80"/>
      <c r="H427" s="80"/>
    </row>
    <row r="428" spans="1:8" ht="12.75">
      <c r="A428" s="187"/>
      <c r="B428" s="2">
        <v>18</v>
      </c>
      <c r="C428" s="78">
        <v>938.6</v>
      </c>
      <c r="D428" s="78">
        <v>0</v>
      </c>
      <c r="E428" s="78">
        <v>11.1</v>
      </c>
      <c r="F428" s="78">
        <v>958.71</v>
      </c>
      <c r="G428" s="80"/>
      <c r="H428" s="80"/>
    </row>
    <row r="429" spans="1:8" ht="12.75">
      <c r="A429" s="187"/>
      <c r="B429" s="2">
        <v>19</v>
      </c>
      <c r="C429" s="78">
        <v>935.99</v>
      </c>
      <c r="D429" s="78">
        <v>0</v>
      </c>
      <c r="E429" s="78">
        <v>69.25</v>
      </c>
      <c r="F429" s="78">
        <v>956.1</v>
      </c>
      <c r="G429" s="80"/>
      <c r="H429" s="80"/>
    </row>
    <row r="430" spans="1:8" ht="12.75">
      <c r="A430" s="187"/>
      <c r="B430" s="2">
        <v>20</v>
      </c>
      <c r="C430" s="78">
        <v>918.17</v>
      </c>
      <c r="D430" s="78">
        <v>0</v>
      </c>
      <c r="E430" s="78">
        <v>56.14</v>
      </c>
      <c r="F430" s="78">
        <v>938.28</v>
      </c>
      <c r="G430" s="80"/>
      <c r="H430" s="80"/>
    </row>
    <row r="431" spans="1:8" ht="12.75">
      <c r="A431" s="187"/>
      <c r="B431" s="2">
        <v>21</v>
      </c>
      <c r="C431" s="78">
        <v>866.57</v>
      </c>
      <c r="D431" s="78">
        <v>0</v>
      </c>
      <c r="E431" s="78">
        <v>169.94</v>
      </c>
      <c r="F431" s="78">
        <v>886.68</v>
      </c>
      <c r="G431" s="80"/>
      <c r="H431" s="80"/>
    </row>
    <row r="432" spans="1:8" ht="12.75">
      <c r="A432" s="187"/>
      <c r="B432" s="2">
        <v>22</v>
      </c>
      <c r="C432" s="78">
        <v>738.21</v>
      </c>
      <c r="D432" s="78">
        <v>0</v>
      </c>
      <c r="E432" s="78">
        <v>202.22</v>
      </c>
      <c r="F432" s="78">
        <v>758.32</v>
      </c>
      <c r="G432" s="80"/>
      <c r="H432" s="80"/>
    </row>
    <row r="433" spans="1:8" ht="12.75">
      <c r="A433" s="187"/>
      <c r="B433" s="2">
        <v>23</v>
      </c>
      <c r="C433" s="78">
        <v>807.56</v>
      </c>
      <c r="D433" s="78">
        <v>0</v>
      </c>
      <c r="E433" s="78">
        <v>76.69</v>
      </c>
      <c r="F433" s="78">
        <v>827.67</v>
      </c>
      <c r="G433" s="80"/>
      <c r="H433" s="80"/>
    </row>
    <row r="434" spans="1:8" ht="12.75">
      <c r="A434" s="186">
        <v>19</v>
      </c>
      <c r="B434" s="2">
        <v>0</v>
      </c>
      <c r="C434" s="78">
        <v>820.61</v>
      </c>
      <c r="D434" s="78">
        <v>0</v>
      </c>
      <c r="E434" s="78">
        <v>50.56</v>
      </c>
      <c r="F434" s="78">
        <v>840.72</v>
      </c>
      <c r="G434" s="80"/>
      <c r="H434" s="80"/>
    </row>
    <row r="435" spans="1:8" ht="12.75">
      <c r="A435" s="187"/>
      <c r="B435" s="2">
        <v>1</v>
      </c>
      <c r="C435" s="78">
        <v>774.69</v>
      </c>
      <c r="D435" s="78">
        <v>0</v>
      </c>
      <c r="E435" s="78">
        <v>17.36</v>
      </c>
      <c r="F435" s="78">
        <v>794.8</v>
      </c>
      <c r="G435" s="80"/>
      <c r="H435" s="80"/>
    </row>
    <row r="436" spans="1:8" ht="12.75">
      <c r="A436" s="187"/>
      <c r="B436" s="2">
        <v>2</v>
      </c>
      <c r="C436" s="78">
        <v>744.86</v>
      </c>
      <c r="D436" s="78">
        <v>0</v>
      </c>
      <c r="E436" s="78">
        <v>29.94</v>
      </c>
      <c r="F436" s="78">
        <v>764.97</v>
      </c>
      <c r="G436" s="80"/>
      <c r="H436" s="80"/>
    </row>
    <row r="437" spans="1:8" ht="12.75">
      <c r="A437" s="187"/>
      <c r="B437" s="2">
        <v>3</v>
      </c>
      <c r="C437" s="78">
        <v>741.99</v>
      </c>
      <c r="D437" s="78">
        <v>0</v>
      </c>
      <c r="E437" s="78">
        <v>72.41</v>
      </c>
      <c r="F437" s="78">
        <v>762.1</v>
      </c>
      <c r="G437" s="80"/>
      <c r="H437" s="80"/>
    </row>
    <row r="438" spans="1:8" ht="12.75">
      <c r="A438" s="187"/>
      <c r="B438" s="2">
        <v>4</v>
      </c>
      <c r="C438" s="78">
        <v>743.32</v>
      </c>
      <c r="D438" s="78">
        <v>0</v>
      </c>
      <c r="E438" s="78">
        <v>26.88</v>
      </c>
      <c r="F438" s="78">
        <v>763.43</v>
      </c>
      <c r="G438" s="80"/>
      <c r="H438" s="80"/>
    </row>
    <row r="439" spans="1:8" ht="12.75">
      <c r="A439" s="187"/>
      <c r="B439" s="2">
        <v>5</v>
      </c>
      <c r="C439" s="78">
        <v>757.88</v>
      </c>
      <c r="D439" s="78">
        <v>0</v>
      </c>
      <c r="E439" s="78">
        <v>7.48</v>
      </c>
      <c r="F439" s="78">
        <v>777.99</v>
      </c>
      <c r="G439" s="80"/>
      <c r="H439" s="80"/>
    </row>
    <row r="440" spans="1:8" ht="12.75">
      <c r="A440" s="187"/>
      <c r="B440" s="2">
        <v>6</v>
      </c>
      <c r="C440" s="78">
        <v>829.35</v>
      </c>
      <c r="D440" s="78">
        <v>0</v>
      </c>
      <c r="E440" s="78">
        <v>107.2</v>
      </c>
      <c r="F440" s="78">
        <v>849.46</v>
      </c>
      <c r="G440" s="80"/>
      <c r="H440" s="80"/>
    </row>
    <row r="441" spans="1:8" ht="12.75">
      <c r="A441" s="187"/>
      <c r="B441" s="2">
        <v>7</v>
      </c>
      <c r="C441" s="78">
        <v>866.04</v>
      </c>
      <c r="D441" s="78">
        <v>0</v>
      </c>
      <c r="E441" s="78">
        <v>48.3</v>
      </c>
      <c r="F441" s="78">
        <v>886.15</v>
      </c>
      <c r="G441" s="80"/>
      <c r="H441" s="80"/>
    </row>
    <row r="442" spans="1:8" ht="12.75">
      <c r="A442" s="187"/>
      <c r="B442" s="2">
        <v>8</v>
      </c>
      <c r="C442" s="78">
        <v>880.05</v>
      </c>
      <c r="D442" s="78">
        <v>0</v>
      </c>
      <c r="E442" s="78">
        <v>75.4</v>
      </c>
      <c r="F442" s="78">
        <v>900.16</v>
      </c>
      <c r="G442" s="80"/>
      <c r="H442" s="80"/>
    </row>
    <row r="443" spans="1:8" ht="12.75">
      <c r="A443" s="187"/>
      <c r="B443" s="2">
        <v>9</v>
      </c>
      <c r="C443" s="78">
        <v>940.32</v>
      </c>
      <c r="D443" s="78">
        <v>0</v>
      </c>
      <c r="E443" s="78">
        <v>66.06</v>
      </c>
      <c r="F443" s="78">
        <v>960.43</v>
      </c>
      <c r="G443" s="80"/>
      <c r="H443" s="80"/>
    </row>
    <row r="444" spans="1:8" ht="12.75">
      <c r="A444" s="187"/>
      <c r="B444" s="2">
        <v>10</v>
      </c>
      <c r="C444" s="78">
        <v>934.9</v>
      </c>
      <c r="D444" s="78">
        <v>0</v>
      </c>
      <c r="E444" s="78">
        <v>63.83</v>
      </c>
      <c r="F444" s="78">
        <v>955.01</v>
      </c>
      <c r="G444" s="80"/>
      <c r="H444" s="80"/>
    </row>
    <row r="445" spans="1:8" ht="12.75">
      <c r="A445" s="187"/>
      <c r="B445" s="2">
        <v>11</v>
      </c>
      <c r="C445" s="78">
        <v>936.52</v>
      </c>
      <c r="D445" s="78">
        <v>0</v>
      </c>
      <c r="E445" s="78">
        <v>66.76</v>
      </c>
      <c r="F445" s="78">
        <v>956.63</v>
      </c>
      <c r="G445" s="80"/>
      <c r="H445" s="80"/>
    </row>
    <row r="446" spans="1:8" ht="12.75">
      <c r="A446" s="187"/>
      <c r="B446" s="2">
        <v>12</v>
      </c>
      <c r="C446" s="78">
        <v>934.19</v>
      </c>
      <c r="D446" s="78">
        <v>0</v>
      </c>
      <c r="E446" s="78">
        <v>65.03</v>
      </c>
      <c r="F446" s="78">
        <v>954.3</v>
      </c>
      <c r="G446" s="80"/>
      <c r="H446" s="80"/>
    </row>
    <row r="447" spans="1:8" ht="12.75">
      <c r="A447" s="187"/>
      <c r="B447" s="2">
        <v>13</v>
      </c>
      <c r="C447" s="78">
        <v>934.13</v>
      </c>
      <c r="D447" s="78">
        <v>0</v>
      </c>
      <c r="E447" s="78">
        <v>65.52</v>
      </c>
      <c r="F447" s="78">
        <v>954.24</v>
      </c>
      <c r="G447" s="80"/>
      <c r="H447" s="80"/>
    </row>
    <row r="448" spans="1:8" ht="12.75">
      <c r="A448" s="187"/>
      <c r="B448" s="2">
        <v>14</v>
      </c>
      <c r="C448" s="78">
        <v>934.45</v>
      </c>
      <c r="D448" s="78">
        <v>0</v>
      </c>
      <c r="E448" s="78">
        <v>64.03</v>
      </c>
      <c r="F448" s="78">
        <v>954.56</v>
      </c>
      <c r="G448" s="80"/>
      <c r="H448" s="80"/>
    </row>
    <row r="449" spans="1:8" ht="12.75">
      <c r="A449" s="187"/>
      <c r="B449" s="2">
        <v>15</v>
      </c>
      <c r="C449" s="78">
        <v>931.25</v>
      </c>
      <c r="D449" s="78">
        <v>0</v>
      </c>
      <c r="E449" s="78">
        <v>60.96</v>
      </c>
      <c r="F449" s="78">
        <v>951.36</v>
      </c>
      <c r="G449" s="80"/>
      <c r="H449" s="80"/>
    </row>
    <row r="450" spans="1:8" ht="12.75">
      <c r="A450" s="187"/>
      <c r="B450" s="2">
        <v>16</v>
      </c>
      <c r="C450" s="78">
        <v>937.34</v>
      </c>
      <c r="D450" s="78">
        <v>0</v>
      </c>
      <c r="E450" s="78">
        <v>65.39</v>
      </c>
      <c r="F450" s="78">
        <v>957.45</v>
      </c>
      <c r="G450" s="80"/>
      <c r="H450" s="80"/>
    </row>
    <row r="451" spans="1:8" ht="12.75">
      <c r="A451" s="187"/>
      <c r="B451" s="2">
        <v>17</v>
      </c>
      <c r="C451" s="78">
        <v>938.14</v>
      </c>
      <c r="D451" s="78">
        <v>0</v>
      </c>
      <c r="E451" s="78">
        <v>57.46</v>
      </c>
      <c r="F451" s="78">
        <v>958.25</v>
      </c>
      <c r="G451" s="80"/>
      <c r="H451" s="80"/>
    </row>
    <row r="452" spans="1:8" ht="12.75">
      <c r="A452" s="187"/>
      <c r="B452" s="2">
        <v>18</v>
      </c>
      <c r="C452" s="78">
        <v>935.91</v>
      </c>
      <c r="D452" s="78">
        <v>0</v>
      </c>
      <c r="E452" s="78">
        <v>63.18</v>
      </c>
      <c r="F452" s="78">
        <v>956.02</v>
      </c>
      <c r="G452" s="80"/>
      <c r="H452" s="80"/>
    </row>
    <row r="453" spans="1:8" ht="12.75">
      <c r="A453" s="187"/>
      <c r="B453" s="2">
        <v>19</v>
      </c>
      <c r="C453" s="78">
        <v>924.05</v>
      </c>
      <c r="D453" s="78">
        <v>0</v>
      </c>
      <c r="E453" s="78">
        <v>98.8</v>
      </c>
      <c r="F453" s="78">
        <v>944.16</v>
      </c>
      <c r="G453" s="80"/>
      <c r="H453" s="80"/>
    </row>
    <row r="454" spans="1:8" ht="12.75">
      <c r="A454" s="187"/>
      <c r="B454" s="2">
        <v>20</v>
      </c>
      <c r="C454" s="78">
        <v>936.92</v>
      </c>
      <c r="D454" s="78">
        <v>0</v>
      </c>
      <c r="E454" s="78">
        <v>67.08</v>
      </c>
      <c r="F454" s="78">
        <v>957.03</v>
      </c>
      <c r="G454" s="80"/>
      <c r="H454" s="80"/>
    </row>
    <row r="455" spans="1:8" ht="12.75">
      <c r="A455" s="187"/>
      <c r="B455" s="2">
        <v>21</v>
      </c>
      <c r="C455" s="78">
        <v>869.55</v>
      </c>
      <c r="D455" s="78">
        <v>0</v>
      </c>
      <c r="E455" s="78">
        <v>4.75</v>
      </c>
      <c r="F455" s="78">
        <v>889.66</v>
      </c>
      <c r="G455" s="80"/>
      <c r="H455" s="80"/>
    </row>
    <row r="456" spans="1:8" ht="12.75">
      <c r="A456" s="187"/>
      <c r="B456" s="2">
        <v>22</v>
      </c>
      <c r="C456" s="78">
        <v>805.72</v>
      </c>
      <c r="D456" s="78">
        <v>0</v>
      </c>
      <c r="E456" s="78">
        <v>1.63</v>
      </c>
      <c r="F456" s="78">
        <v>825.83</v>
      </c>
      <c r="G456" s="80"/>
      <c r="H456" s="80"/>
    </row>
    <row r="457" spans="1:8" ht="12.75">
      <c r="A457" s="187"/>
      <c r="B457" s="2">
        <v>23</v>
      </c>
      <c r="C457" s="78">
        <v>819.48</v>
      </c>
      <c r="D457" s="78">
        <v>0</v>
      </c>
      <c r="E457" s="78">
        <v>9.91</v>
      </c>
      <c r="F457" s="78">
        <v>839.59</v>
      </c>
      <c r="G457" s="80"/>
      <c r="H457" s="80"/>
    </row>
    <row r="458" spans="1:8" ht="12.75">
      <c r="A458" s="186">
        <v>20</v>
      </c>
      <c r="B458" s="2">
        <v>0</v>
      </c>
      <c r="C458" s="78">
        <v>820.84</v>
      </c>
      <c r="D458" s="78">
        <v>0</v>
      </c>
      <c r="E458" s="78">
        <v>18.96</v>
      </c>
      <c r="F458" s="78">
        <v>840.95</v>
      </c>
      <c r="G458" s="80"/>
      <c r="H458" s="80"/>
    </row>
    <row r="459" spans="1:8" ht="12.75">
      <c r="A459" s="187"/>
      <c r="B459" s="2">
        <v>1</v>
      </c>
      <c r="C459" s="78">
        <v>820.82</v>
      </c>
      <c r="D459" s="78">
        <v>0</v>
      </c>
      <c r="E459" s="78">
        <v>94.3</v>
      </c>
      <c r="F459" s="78">
        <v>840.93</v>
      </c>
      <c r="G459" s="80"/>
      <c r="H459" s="80"/>
    </row>
    <row r="460" spans="1:8" ht="12.75">
      <c r="A460" s="187"/>
      <c r="B460" s="2">
        <v>2</v>
      </c>
      <c r="C460" s="78">
        <v>782.71</v>
      </c>
      <c r="D460" s="78">
        <v>0</v>
      </c>
      <c r="E460" s="78">
        <v>32.29</v>
      </c>
      <c r="F460" s="78">
        <v>802.82</v>
      </c>
      <c r="G460" s="80"/>
      <c r="H460" s="80"/>
    </row>
    <row r="461" spans="1:8" ht="12.75">
      <c r="A461" s="187"/>
      <c r="B461" s="2">
        <v>3</v>
      </c>
      <c r="C461" s="78">
        <v>760.37</v>
      </c>
      <c r="D461" s="78">
        <v>0</v>
      </c>
      <c r="E461" s="78">
        <v>15.58</v>
      </c>
      <c r="F461" s="78">
        <v>780.48</v>
      </c>
      <c r="G461" s="80"/>
      <c r="H461" s="80"/>
    </row>
    <row r="462" spans="1:8" ht="12.75">
      <c r="A462" s="187"/>
      <c r="B462" s="2">
        <v>4</v>
      </c>
      <c r="C462" s="78">
        <v>794.71</v>
      </c>
      <c r="D462" s="78">
        <v>0</v>
      </c>
      <c r="E462" s="78">
        <v>33</v>
      </c>
      <c r="F462" s="78">
        <v>814.82</v>
      </c>
      <c r="G462" s="80"/>
      <c r="H462" s="80"/>
    </row>
    <row r="463" spans="1:8" ht="12.75">
      <c r="A463" s="187"/>
      <c r="B463" s="2">
        <v>5</v>
      </c>
      <c r="C463" s="78">
        <v>832.57</v>
      </c>
      <c r="D463" s="78">
        <v>8.36</v>
      </c>
      <c r="E463" s="78">
        <v>0</v>
      </c>
      <c r="F463" s="78">
        <v>852.68</v>
      </c>
      <c r="G463" s="80"/>
      <c r="H463" s="80"/>
    </row>
    <row r="464" spans="1:8" ht="12.75">
      <c r="A464" s="187"/>
      <c r="B464" s="2">
        <v>6</v>
      </c>
      <c r="C464" s="78">
        <v>870.97</v>
      </c>
      <c r="D464" s="78">
        <v>4.23</v>
      </c>
      <c r="E464" s="78">
        <v>0</v>
      </c>
      <c r="F464" s="78">
        <v>891.08</v>
      </c>
      <c r="G464" s="80"/>
      <c r="H464" s="80"/>
    </row>
    <row r="465" spans="1:8" ht="12.75">
      <c r="A465" s="187"/>
      <c r="B465" s="2">
        <v>7</v>
      </c>
      <c r="C465" s="78">
        <v>886.52</v>
      </c>
      <c r="D465" s="78">
        <v>0</v>
      </c>
      <c r="E465" s="78">
        <v>14.92</v>
      </c>
      <c r="F465" s="78">
        <v>906.63</v>
      </c>
      <c r="G465" s="80"/>
      <c r="H465" s="80"/>
    </row>
    <row r="466" spans="1:8" ht="12.75">
      <c r="A466" s="187"/>
      <c r="B466" s="2">
        <v>8</v>
      </c>
      <c r="C466" s="78">
        <v>893.05</v>
      </c>
      <c r="D466" s="78">
        <v>0</v>
      </c>
      <c r="E466" s="78">
        <v>17.07</v>
      </c>
      <c r="F466" s="78">
        <v>913.16</v>
      </c>
      <c r="G466" s="80"/>
      <c r="H466" s="80"/>
    </row>
    <row r="467" spans="1:8" ht="12.75">
      <c r="A467" s="187"/>
      <c r="B467" s="2">
        <v>9</v>
      </c>
      <c r="C467" s="78">
        <v>891.19</v>
      </c>
      <c r="D467" s="78">
        <v>0</v>
      </c>
      <c r="E467" s="78">
        <v>23.84</v>
      </c>
      <c r="F467" s="78">
        <v>911.3</v>
      </c>
      <c r="G467" s="80"/>
      <c r="H467" s="80"/>
    </row>
    <row r="468" spans="1:8" ht="12.75">
      <c r="A468" s="187"/>
      <c r="B468" s="2">
        <v>10</v>
      </c>
      <c r="C468" s="78">
        <v>867.45</v>
      </c>
      <c r="D468" s="78">
        <v>0</v>
      </c>
      <c r="E468" s="78">
        <v>8.87</v>
      </c>
      <c r="F468" s="78">
        <v>887.56</v>
      </c>
      <c r="G468" s="80"/>
      <c r="H468" s="80"/>
    </row>
    <row r="469" spans="1:8" ht="12.75">
      <c r="A469" s="187"/>
      <c r="B469" s="2">
        <v>11</v>
      </c>
      <c r="C469" s="78">
        <v>863.75</v>
      </c>
      <c r="D469" s="78">
        <v>0</v>
      </c>
      <c r="E469" s="78">
        <v>6.25</v>
      </c>
      <c r="F469" s="78">
        <v>883.86</v>
      </c>
      <c r="G469" s="80"/>
      <c r="H469" s="80"/>
    </row>
    <row r="470" spans="1:8" ht="12.75">
      <c r="A470" s="187"/>
      <c r="B470" s="2">
        <v>12</v>
      </c>
      <c r="C470" s="78">
        <v>863.36</v>
      </c>
      <c r="D470" s="78">
        <v>0</v>
      </c>
      <c r="E470" s="78">
        <v>5.72</v>
      </c>
      <c r="F470" s="78">
        <v>883.47</v>
      </c>
      <c r="G470" s="80"/>
      <c r="H470" s="80"/>
    </row>
    <row r="471" spans="1:8" ht="12.75">
      <c r="A471" s="187"/>
      <c r="B471" s="2">
        <v>13</v>
      </c>
      <c r="C471" s="78">
        <v>863.62</v>
      </c>
      <c r="D471" s="78">
        <v>0</v>
      </c>
      <c r="E471" s="78">
        <v>20.33</v>
      </c>
      <c r="F471" s="78">
        <v>883.73</v>
      </c>
      <c r="G471" s="80"/>
      <c r="H471" s="80"/>
    </row>
    <row r="472" spans="1:8" ht="12.75">
      <c r="A472" s="187"/>
      <c r="B472" s="2">
        <v>14</v>
      </c>
      <c r="C472" s="78">
        <v>863.21</v>
      </c>
      <c r="D472" s="78">
        <v>0</v>
      </c>
      <c r="E472" s="78">
        <v>19.34</v>
      </c>
      <c r="F472" s="78">
        <v>883.32</v>
      </c>
      <c r="G472" s="80"/>
      <c r="H472" s="80"/>
    </row>
    <row r="473" spans="1:8" ht="12.75">
      <c r="A473" s="187"/>
      <c r="B473" s="2">
        <v>15</v>
      </c>
      <c r="C473" s="78">
        <v>862.9</v>
      </c>
      <c r="D473" s="78">
        <v>0</v>
      </c>
      <c r="E473" s="78">
        <v>45.19</v>
      </c>
      <c r="F473" s="78">
        <v>883.01</v>
      </c>
      <c r="G473" s="80"/>
      <c r="H473" s="80"/>
    </row>
    <row r="474" spans="1:8" ht="12.75">
      <c r="A474" s="187"/>
      <c r="B474" s="2">
        <v>16</v>
      </c>
      <c r="C474" s="78">
        <v>863.4</v>
      </c>
      <c r="D474" s="78">
        <v>0</v>
      </c>
      <c r="E474" s="78">
        <v>46.25</v>
      </c>
      <c r="F474" s="78">
        <v>883.51</v>
      </c>
      <c r="G474" s="80"/>
      <c r="H474" s="80"/>
    </row>
    <row r="475" spans="1:8" ht="12.75">
      <c r="A475" s="187"/>
      <c r="B475" s="2">
        <v>17</v>
      </c>
      <c r="C475" s="78">
        <v>864.25</v>
      </c>
      <c r="D475" s="78">
        <v>0</v>
      </c>
      <c r="E475" s="78">
        <v>93.88</v>
      </c>
      <c r="F475" s="78">
        <v>884.36</v>
      </c>
      <c r="G475" s="80"/>
      <c r="H475" s="80"/>
    </row>
    <row r="476" spans="1:8" ht="12.75">
      <c r="A476" s="187"/>
      <c r="B476" s="2">
        <v>18</v>
      </c>
      <c r="C476" s="78">
        <v>863.38</v>
      </c>
      <c r="D476" s="78">
        <v>0</v>
      </c>
      <c r="E476" s="78">
        <v>82.63</v>
      </c>
      <c r="F476" s="78">
        <v>883.49</v>
      </c>
      <c r="G476" s="80"/>
      <c r="H476" s="80"/>
    </row>
    <row r="477" spans="1:8" ht="12.75">
      <c r="A477" s="187"/>
      <c r="B477" s="2">
        <v>19</v>
      </c>
      <c r="C477" s="78">
        <v>863.54</v>
      </c>
      <c r="D477" s="78">
        <v>0</v>
      </c>
      <c r="E477" s="78">
        <v>1.86</v>
      </c>
      <c r="F477" s="78">
        <v>883.65</v>
      </c>
      <c r="G477" s="80"/>
      <c r="H477" s="80"/>
    </row>
    <row r="478" spans="1:8" ht="12.75">
      <c r="A478" s="187"/>
      <c r="B478" s="2">
        <v>20</v>
      </c>
      <c r="C478" s="78">
        <v>861.97</v>
      </c>
      <c r="D478" s="78">
        <v>0</v>
      </c>
      <c r="E478" s="78">
        <v>246.59</v>
      </c>
      <c r="F478" s="78">
        <v>882.08</v>
      </c>
      <c r="G478" s="80"/>
      <c r="H478" s="80"/>
    </row>
    <row r="479" spans="1:8" ht="12.75">
      <c r="A479" s="187"/>
      <c r="B479" s="2">
        <v>21</v>
      </c>
      <c r="C479" s="78">
        <v>825.19</v>
      </c>
      <c r="D479" s="78">
        <v>0</v>
      </c>
      <c r="E479" s="78">
        <v>95.47</v>
      </c>
      <c r="F479" s="78">
        <v>845.3</v>
      </c>
      <c r="G479" s="80"/>
      <c r="H479" s="80"/>
    </row>
    <row r="480" spans="1:8" ht="12.75">
      <c r="A480" s="187"/>
      <c r="B480" s="2">
        <v>22</v>
      </c>
      <c r="C480" s="78">
        <v>777.6</v>
      </c>
      <c r="D480" s="78">
        <v>0</v>
      </c>
      <c r="E480" s="78">
        <v>68.41</v>
      </c>
      <c r="F480" s="78">
        <v>797.71</v>
      </c>
      <c r="G480" s="80"/>
      <c r="H480" s="80"/>
    </row>
    <row r="481" spans="1:8" ht="12.75">
      <c r="A481" s="187"/>
      <c r="B481" s="2">
        <v>23</v>
      </c>
      <c r="C481" s="78">
        <v>815.15</v>
      </c>
      <c r="D481" s="78">
        <v>0</v>
      </c>
      <c r="E481" s="78">
        <v>124.38</v>
      </c>
      <c r="F481" s="78">
        <v>835.26</v>
      </c>
      <c r="G481" s="80"/>
      <c r="H481" s="80"/>
    </row>
    <row r="482" spans="1:8" ht="12.75">
      <c r="A482" s="186">
        <v>21</v>
      </c>
      <c r="B482" s="2">
        <v>0</v>
      </c>
      <c r="C482" s="78">
        <v>743.68</v>
      </c>
      <c r="D482" s="78">
        <v>0</v>
      </c>
      <c r="E482" s="78">
        <v>73.75</v>
      </c>
      <c r="F482" s="78">
        <v>763.79</v>
      </c>
      <c r="G482" s="80"/>
      <c r="H482" s="80"/>
    </row>
    <row r="483" spans="1:8" ht="12.75">
      <c r="A483" s="187"/>
      <c r="B483" s="2">
        <v>1</v>
      </c>
      <c r="C483" s="78">
        <v>741.59</v>
      </c>
      <c r="D483" s="78">
        <v>0</v>
      </c>
      <c r="E483" s="78">
        <v>30.97</v>
      </c>
      <c r="F483" s="78">
        <v>761.7</v>
      </c>
      <c r="G483" s="80"/>
      <c r="H483" s="80"/>
    </row>
    <row r="484" spans="1:8" ht="12.75">
      <c r="A484" s="187"/>
      <c r="B484" s="2">
        <v>2</v>
      </c>
      <c r="C484" s="78">
        <v>742.12</v>
      </c>
      <c r="D484" s="78">
        <v>0</v>
      </c>
      <c r="E484" s="78">
        <v>118.83</v>
      </c>
      <c r="F484" s="78">
        <v>762.23</v>
      </c>
      <c r="G484" s="80"/>
      <c r="H484" s="80"/>
    </row>
    <row r="485" spans="1:8" ht="12.75">
      <c r="A485" s="187"/>
      <c r="B485" s="2">
        <v>3</v>
      </c>
      <c r="C485" s="78">
        <v>742.59</v>
      </c>
      <c r="D485" s="78">
        <v>0</v>
      </c>
      <c r="E485" s="78">
        <v>771.54</v>
      </c>
      <c r="F485" s="78">
        <v>762.7</v>
      </c>
      <c r="G485" s="80"/>
      <c r="H485" s="80"/>
    </row>
    <row r="486" spans="1:8" ht="12.75">
      <c r="A486" s="187"/>
      <c r="B486" s="2">
        <v>4</v>
      </c>
      <c r="C486" s="78">
        <v>743.4</v>
      </c>
      <c r="D486" s="78">
        <v>0.29</v>
      </c>
      <c r="E486" s="78">
        <v>0</v>
      </c>
      <c r="F486" s="78">
        <v>763.51</v>
      </c>
      <c r="G486" s="80"/>
      <c r="H486" s="80"/>
    </row>
    <row r="487" spans="1:8" ht="12.75">
      <c r="A487" s="187"/>
      <c r="B487" s="2">
        <v>5</v>
      </c>
      <c r="C487" s="78">
        <v>822.16</v>
      </c>
      <c r="D487" s="78">
        <v>1.1</v>
      </c>
      <c r="E487" s="78">
        <v>0</v>
      </c>
      <c r="F487" s="78">
        <v>842.27</v>
      </c>
      <c r="G487" s="80"/>
      <c r="H487" s="80"/>
    </row>
    <row r="488" spans="1:8" ht="12.75">
      <c r="A488" s="187"/>
      <c r="B488" s="2">
        <v>6</v>
      </c>
      <c r="C488" s="78">
        <v>835.31</v>
      </c>
      <c r="D488" s="78">
        <v>8.13</v>
      </c>
      <c r="E488" s="78">
        <v>0</v>
      </c>
      <c r="F488" s="78">
        <v>855.42</v>
      </c>
      <c r="G488" s="80"/>
      <c r="H488" s="80"/>
    </row>
    <row r="489" spans="1:8" ht="12.75">
      <c r="A489" s="187"/>
      <c r="B489" s="2">
        <v>7</v>
      </c>
      <c r="C489" s="78">
        <v>869.85</v>
      </c>
      <c r="D489" s="78">
        <v>0</v>
      </c>
      <c r="E489" s="78">
        <v>54.67</v>
      </c>
      <c r="F489" s="78">
        <v>889.96</v>
      </c>
      <c r="G489" s="80"/>
      <c r="H489" s="80"/>
    </row>
    <row r="490" spans="1:8" ht="12.75">
      <c r="A490" s="187"/>
      <c r="B490" s="2">
        <v>8</v>
      </c>
      <c r="C490" s="78">
        <v>868.12</v>
      </c>
      <c r="D490" s="78">
        <v>0</v>
      </c>
      <c r="E490" s="78">
        <v>5.24</v>
      </c>
      <c r="F490" s="78">
        <v>888.23</v>
      </c>
      <c r="G490" s="80"/>
      <c r="H490" s="80"/>
    </row>
    <row r="491" spans="1:8" ht="12.75">
      <c r="A491" s="187"/>
      <c r="B491" s="2">
        <v>9</v>
      </c>
      <c r="C491" s="78">
        <v>865.58</v>
      </c>
      <c r="D491" s="78">
        <v>0</v>
      </c>
      <c r="E491" s="78">
        <v>58.5</v>
      </c>
      <c r="F491" s="78">
        <v>885.69</v>
      </c>
      <c r="G491" s="80"/>
      <c r="H491" s="80"/>
    </row>
    <row r="492" spans="1:8" ht="12.75">
      <c r="A492" s="187"/>
      <c r="B492" s="2">
        <v>10</v>
      </c>
      <c r="C492" s="78">
        <v>863.53</v>
      </c>
      <c r="D492" s="78">
        <v>0</v>
      </c>
      <c r="E492" s="78">
        <v>118.93</v>
      </c>
      <c r="F492" s="78">
        <v>883.64</v>
      </c>
      <c r="G492" s="80"/>
      <c r="H492" s="80"/>
    </row>
    <row r="493" spans="1:8" ht="12.75">
      <c r="A493" s="187"/>
      <c r="B493" s="2">
        <v>11</v>
      </c>
      <c r="C493" s="78">
        <v>863.59</v>
      </c>
      <c r="D493" s="78">
        <v>0</v>
      </c>
      <c r="E493" s="78">
        <v>129.73</v>
      </c>
      <c r="F493" s="78">
        <v>883.7</v>
      </c>
      <c r="G493" s="80"/>
      <c r="H493" s="80"/>
    </row>
    <row r="494" spans="1:8" ht="12.75">
      <c r="A494" s="187"/>
      <c r="B494" s="2">
        <v>12</v>
      </c>
      <c r="C494" s="78">
        <v>862.69</v>
      </c>
      <c r="D494" s="78">
        <v>0</v>
      </c>
      <c r="E494" s="78">
        <v>93.9</v>
      </c>
      <c r="F494" s="78">
        <v>882.8</v>
      </c>
      <c r="G494" s="80"/>
      <c r="H494" s="80"/>
    </row>
    <row r="495" spans="1:8" ht="12.75">
      <c r="A495" s="187"/>
      <c r="B495" s="2">
        <v>13</v>
      </c>
      <c r="C495" s="78">
        <v>862.6</v>
      </c>
      <c r="D495" s="78">
        <v>0</v>
      </c>
      <c r="E495" s="78">
        <v>90.17</v>
      </c>
      <c r="F495" s="78">
        <v>882.71</v>
      </c>
      <c r="G495" s="80"/>
      <c r="H495" s="80"/>
    </row>
    <row r="496" spans="1:8" ht="12.75">
      <c r="A496" s="187"/>
      <c r="B496" s="2">
        <v>14</v>
      </c>
      <c r="C496" s="78">
        <v>862.81</v>
      </c>
      <c r="D496" s="78">
        <v>0</v>
      </c>
      <c r="E496" s="78">
        <v>29.18</v>
      </c>
      <c r="F496" s="78">
        <v>882.92</v>
      </c>
      <c r="G496" s="80"/>
      <c r="H496" s="80"/>
    </row>
    <row r="497" spans="1:8" ht="12.75">
      <c r="A497" s="187"/>
      <c r="B497" s="2">
        <v>15</v>
      </c>
      <c r="C497" s="78">
        <v>862.35</v>
      </c>
      <c r="D497" s="78">
        <v>0</v>
      </c>
      <c r="E497" s="78">
        <v>102.66</v>
      </c>
      <c r="F497" s="78">
        <v>882.46</v>
      </c>
      <c r="G497" s="80"/>
      <c r="H497" s="80"/>
    </row>
    <row r="498" spans="1:8" ht="12.75">
      <c r="A498" s="187"/>
      <c r="B498" s="2">
        <v>16</v>
      </c>
      <c r="C498" s="78">
        <v>862.27</v>
      </c>
      <c r="D498" s="78">
        <v>0</v>
      </c>
      <c r="E498" s="78">
        <v>29.54</v>
      </c>
      <c r="F498" s="78">
        <v>882.38</v>
      </c>
      <c r="G498" s="80"/>
      <c r="H498" s="80"/>
    </row>
    <row r="499" spans="1:8" ht="12.75">
      <c r="A499" s="187"/>
      <c r="B499" s="2">
        <v>17</v>
      </c>
      <c r="C499" s="78">
        <v>862.4</v>
      </c>
      <c r="D499" s="78">
        <v>0</v>
      </c>
      <c r="E499" s="78">
        <v>90.72</v>
      </c>
      <c r="F499" s="78">
        <v>882.51</v>
      </c>
      <c r="G499" s="80"/>
      <c r="H499" s="80"/>
    </row>
    <row r="500" spans="1:8" ht="12.75">
      <c r="A500" s="187"/>
      <c r="B500" s="2">
        <v>18</v>
      </c>
      <c r="C500" s="78">
        <v>863.33</v>
      </c>
      <c r="D500" s="78">
        <v>0</v>
      </c>
      <c r="E500" s="78">
        <v>93.13</v>
      </c>
      <c r="F500" s="78">
        <v>883.44</v>
      </c>
      <c r="G500" s="80"/>
      <c r="H500" s="80"/>
    </row>
    <row r="501" spans="1:8" ht="12.75">
      <c r="A501" s="187"/>
      <c r="B501" s="2">
        <v>19</v>
      </c>
      <c r="C501" s="78">
        <v>864.58</v>
      </c>
      <c r="D501" s="78">
        <v>2.98</v>
      </c>
      <c r="E501" s="78">
        <v>0</v>
      </c>
      <c r="F501" s="78">
        <v>884.69</v>
      </c>
      <c r="G501" s="80"/>
      <c r="H501" s="80"/>
    </row>
    <row r="502" spans="1:8" ht="12.75">
      <c r="A502" s="187"/>
      <c r="B502" s="2">
        <v>20</v>
      </c>
      <c r="C502" s="78">
        <v>829.06</v>
      </c>
      <c r="D502" s="78">
        <v>0</v>
      </c>
      <c r="E502" s="78">
        <v>187.98</v>
      </c>
      <c r="F502" s="78">
        <v>849.17</v>
      </c>
      <c r="G502" s="80"/>
      <c r="H502" s="80"/>
    </row>
    <row r="503" spans="1:8" ht="12.75">
      <c r="A503" s="187"/>
      <c r="B503" s="2">
        <v>21</v>
      </c>
      <c r="C503" s="78">
        <v>798.95</v>
      </c>
      <c r="D503" s="78">
        <v>0</v>
      </c>
      <c r="E503" s="78">
        <v>156.89</v>
      </c>
      <c r="F503" s="78">
        <v>819.06</v>
      </c>
      <c r="G503" s="80"/>
      <c r="H503" s="80"/>
    </row>
    <row r="504" spans="1:8" ht="12.75">
      <c r="A504" s="187"/>
      <c r="B504" s="2">
        <v>22</v>
      </c>
      <c r="C504" s="78">
        <v>699.29</v>
      </c>
      <c r="D504" s="78">
        <v>0</v>
      </c>
      <c r="E504" s="78">
        <v>74.95</v>
      </c>
      <c r="F504" s="78">
        <v>719.4</v>
      </c>
      <c r="G504" s="80"/>
      <c r="H504" s="80"/>
    </row>
    <row r="505" spans="1:8" ht="12.75">
      <c r="A505" s="187"/>
      <c r="B505" s="2">
        <v>23</v>
      </c>
      <c r="C505" s="78">
        <v>729.54</v>
      </c>
      <c r="D505" s="78">
        <v>0</v>
      </c>
      <c r="E505" s="78">
        <v>48.05</v>
      </c>
      <c r="F505" s="78">
        <v>749.65</v>
      </c>
      <c r="G505" s="80"/>
      <c r="H505" s="80"/>
    </row>
    <row r="506" spans="1:8" ht="12.75">
      <c r="A506" s="186">
        <v>22</v>
      </c>
      <c r="B506" s="2">
        <v>0</v>
      </c>
      <c r="C506" s="78">
        <v>779.41</v>
      </c>
      <c r="D506" s="78">
        <v>0</v>
      </c>
      <c r="E506" s="78">
        <v>20.21</v>
      </c>
      <c r="F506" s="78">
        <v>799.52</v>
      </c>
      <c r="G506" s="80"/>
      <c r="H506" s="80"/>
    </row>
    <row r="507" spans="1:8" ht="12.75">
      <c r="A507" s="187"/>
      <c r="B507" s="2">
        <v>1</v>
      </c>
      <c r="C507" s="78">
        <v>777.37</v>
      </c>
      <c r="D507" s="78">
        <v>0</v>
      </c>
      <c r="E507" s="78">
        <v>26.33</v>
      </c>
      <c r="F507" s="78">
        <v>797.48</v>
      </c>
      <c r="G507" s="80"/>
      <c r="H507" s="80"/>
    </row>
    <row r="508" spans="1:8" ht="12.75">
      <c r="A508" s="187"/>
      <c r="B508" s="2">
        <v>2</v>
      </c>
      <c r="C508" s="78">
        <v>777.78</v>
      </c>
      <c r="D508" s="78">
        <v>0</v>
      </c>
      <c r="E508" s="78">
        <v>1.82</v>
      </c>
      <c r="F508" s="78">
        <v>797.89</v>
      </c>
      <c r="G508" s="80"/>
      <c r="H508" s="80"/>
    </row>
    <row r="509" spans="1:8" ht="12.75">
      <c r="A509" s="187"/>
      <c r="B509" s="2">
        <v>3</v>
      </c>
      <c r="C509" s="78">
        <v>777.46</v>
      </c>
      <c r="D509" s="78">
        <v>1.42</v>
      </c>
      <c r="E509" s="78">
        <v>0</v>
      </c>
      <c r="F509" s="78">
        <v>797.57</v>
      </c>
      <c r="G509" s="80"/>
      <c r="H509" s="80"/>
    </row>
    <row r="510" spans="1:8" ht="12.75">
      <c r="A510" s="187"/>
      <c r="B510" s="2">
        <v>4</v>
      </c>
      <c r="C510" s="78">
        <v>779.07</v>
      </c>
      <c r="D510" s="78">
        <v>1.32</v>
      </c>
      <c r="E510" s="78">
        <v>0</v>
      </c>
      <c r="F510" s="78">
        <v>799.18</v>
      </c>
      <c r="G510" s="80"/>
      <c r="H510" s="80"/>
    </row>
    <row r="511" spans="1:8" ht="12.75">
      <c r="A511" s="187"/>
      <c r="B511" s="2">
        <v>5</v>
      </c>
      <c r="C511" s="78">
        <v>825.71</v>
      </c>
      <c r="D511" s="78">
        <v>12.11</v>
      </c>
      <c r="E511" s="78">
        <v>0</v>
      </c>
      <c r="F511" s="78">
        <v>845.82</v>
      </c>
      <c r="G511" s="80"/>
      <c r="H511" s="80"/>
    </row>
    <row r="512" spans="1:8" ht="12.75">
      <c r="A512" s="187"/>
      <c r="B512" s="2">
        <v>6</v>
      </c>
      <c r="C512" s="78">
        <v>833.03</v>
      </c>
      <c r="D512" s="78">
        <v>2.04</v>
      </c>
      <c r="E512" s="78">
        <v>0</v>
      </c>
      <c r="F512" s="78">
        <v>853.14</v>
      </c>
      <c r="G512" s="80"/>
      <c r="H512" s="80"/>
    </row>
    <row r="513" spans="1:8" ht="12.75">
      <c r="A513" s="187"/>
      <c r="B513" s="2">
        <v>7</v>
      </c>
      <c r="C513" s="78">
        <v>831.21</v>
      </c>
      <c r="D513" s="78">
        <v>0</v>
      </c>
      <c r="E513" s="78">
        <v>1.32</v>
      </c>
      <c r="F513" s="78">
        <v>851.32</v>
      </c>
      <c r="G513" s="80"/>
      <c r="H513" s="80"/>
    </row>
    <row r="514" spans="1:8" ht="12.75">
      <c r="A514" s="187"/>
      <c r="B514" s="2">
        <v>8</v>
      </c>
      <c r="C514" s="78">
        <v>822.38</v>
      </c>
      <c r="D514" s="78">
        <v>0</v>
      </c>
      <c r="E514" s="78">
        <v>3.37</v>
      </c>
      <c r="F514" s="78">
        <v>842.49</v>
      </c>
      <c r="G514" s="80"/>
      <c r="H514" s="80"/>
    </row>
    <row r="515" spans="1:8" ht="12.75">
      <c r="A515" s="187"/>
      <c r="B515" s="2">
        <v>9</v>
      </c>
      <c r="C515" s="78">
        <v>822.15</v>
      </c>
      <c r="D515" s="78">
        <v>0</v>
      </c>
      <c r="E515" s="78">
        <v>4.83</v>
      </c>
      <c r="F515" s="78">
        <v>842.26</v>
      </c>
      <c r="G515" s="80"/>
      <c r="H515" s="80"/>
    </row>
    <row r="516" spans="1:8" ht="12.75">
      <c r="A516" s="187"/>
      <c r="B516" s="2">
        <v>10</v>
      </c>
      <c r="C516" s="78">
        <v>821.01</v>
      </c>
      <c r="D516" s="78">
        <v>0</v>
      </c>
      <c r="E516" s="78">
        <v>55.62</v>
      </c>
      <c r="F516" s="78">
        <v>841.12</v>
      </c>
      <c r="G516" s="80"/>
      <c r="H516" s="80"/>
    </row>
    <row r="517" spans="1:8" ht="12.75">
      <c r="A517" s="187"/>
      <c r="B517" s="2">
        <v>11</v>
      </c>
      <c r="C517" s="78">
        <v>820.74</v>
      </c>
      <c r="D517" s="78">
        <v>0</v>
      </c>
      <c r="E517" s="78">
        <v>55.28</v>
      </c>
      <c r="F517" s="78">
        <v>840.85</v>
      </c>
      <c r="G517" s="80"/>
      <c r="H517" s="80"/>
    </row>
    <row r="518" spans="1:8" ht="12.75">
      <c r="A518" s="187"/>
      <c r="B518" s="2">
        <v>12</v>
      </c>
      <c r="C518" s="78">
        <v>821.21</v>
      </c>
      <c r="D518" s="78">
        <v>0</v>
      </c>
      <c r="E518" s="78">
        <v>44.94</v>
      </c>
      <c r="F518" s="78">
        <v>841.32</v>
      </c>
      <c r="G518" s="80"/>
      <c r="H518" s="80"/>
    </row>
    <row r="519" spans="1:8" ht="12.75">
      <c r="A519" s="187"/>
      <c r="B519" s="2">
        <v>13</v>
      </c>
      <c r="C519" s="78">
        <v>821.03</v>
      </c>
      <c r="D519" s="78">
        <v>0</v>
      </c>
      <c r="E519" s="78">
        <v>56.77</v>
      </c>
      <c r="F519" s="78">
        <v>841.14</v>
      </c>
      <c r="G519" s="80"/>
      <c r="H519" s="80"/>
    </row>
    <row r="520" spans="1:8" ht="12.75">
      <c r="A520" s="187"/>
      <c r="B520" s="2">
        <v>14</v>
      </c>
      <c r="C520" s="78">
        <v>820.65</v>
      </c>
      <c r="D520" s="78">
        <v>0</v>
      </c>
      <c r="E520" s="78">
        <v>56.1</v>
      </c>
      <c r="F520" s="78">
        <v>840.76</v>
      </c>
      <c r="G520" s="80"/>
      <c r="H520" s="80"/>
    </row>
    <row r="521" spans="1:8" ht="12.75">
      <c r="A521" s="187"/>
      <c r="B521" s="2">
        <v>15</v>
      </c>
      <c r="C521" s="78">
        <v>820.33</v>
      </c>
      <c r="D521" s="78">
        <v>0</v>
      </c>
      <c r="E521" s="78">
        <v>18.35</v>
      </c>
      <c r="F521" s="78">
        <v>840.44</v>
      </c>
      <c r="G521" s="80"/>
      <c r="H521" s="80"/>
    </row>
    <row r="522" spans="1:8" ht="12.75">
      <c r="A522" s="187"/>
      <c r="B522" s="2">
        <v>16</v>
      </c>
      <c r="C522" s="78">
        <v>818.85</v>
      </c>
      <c r="D522" s="78">
        <v>0</v>
      </c>
      <c r="E522" s="78">
        <v>17.32</v>
      </c>
      <c r="F522" s="78">
        <v>838.96</v>
      </c>
      <c r="G522" s="80"/>
      <c r="H522" s="80"/>
    </row>
    <row r="523" spans="1:8" ht="12.75">
      <c r="A523" s="187"/>
      <c r="B523" s="2">
        <v>17</v>
      </c>
      <c r="C523" s="78">
        <v>820.5</v>
      </c>
      <c r="D523" s="78">
        <v>0</v>
      </c>
      <c r="E523" s="78">
        <v>16.43</v>
      </c>
      <c r="F523" s="78">
        <v>840.61</v>
      </c>
      <c r="G523" s="80"/>
      <c r="H523" s="80"/>
    </row>
    <row r="524" spans="1:8" ht="12.75">
      <c r="A524" s="187"/>
      <c r="B524" s="2">
        <v>18</v>
      </c>
      <c r="C524" s="78">
        <v>821.24</v>
      </c>
      <c r="D524" s="78">
        <v>0</v>
      </c>
      <c r="E524" s="78">
        <v>28.88</v>
      </c>
      <c r="F524" s="78">
        <v>841.35</v>
      </c>
      <c r="G524" s="80"/>
      <c r="H524" s="80"/>
    </row>
    <row r="525" spans="1:8" ht="12.75">
      <c r="A525" s="187"/>
      <c r="B525" s="2">
        <v>19</v>
      </c>
      <c r="C525" s="78">
        <v>824.39</v>
      </c>
      <c r="D525" s="78">
        <v>0</v>
      </c>
      <c r="E525" s="78">
        <v>5.24</v>
      </c>
      <c r="F525" s="78">
        <v>844.5</v>
      </c>
      <c r="G525" s="80"/>
      <c r="H525" s="80"/>
    </row>
    <row r="526" spans="1:8" ht="12.75">
      <c r="A526" s="187"/>
      <c r="B526" s="2">
        <v>20</v>
      </c>
      <c r="C526" s="78">
        <v>815.94</v>
      </c>
      <c r="D526" s="78">
        <v>0</v>
      </c>
      <c r="E526" s="78">
        <v>187.47</v>
      </c>
      <c r="F526" s="78">
        <v>836.05</v>
      </c>
      <c r="G526" s="80"/>
      <c r="H526" s="80"/>
    </row>
    <row r="527" spans="1:8" ht="12.75">
      <c r="A527" s="187"/>
      <c r="B527" s="2">
        <v>21</v>
      </c>
      <c r="C527" s="78">
        <v>725.81</v>
      </c>
      <c r="D527" s="78">
        <v>0</v>
      </c>
      <c r="E527" s="78">
        <v>47.72</v>
      </c>
      <c r="F527" s="78">
        <v>745.92</v>
      </c>
      <c r="G527" s="80"/>
      <c r="H527" s="80"/>
    </row>
    <row r="528" spans="1:8" ht="12.75">
      <c r="A528" s="187"/>
      <c r="B528" s="2">
        <v>22</v>
      </c>
      <c r="C528" s="78">
        <v>698.99</v>
      </c>
      <c r="D528" s="78">
        <v>0</v>
      </c>
      <c r="E528" s="78">
        <v>14.56</v>
      </c>
      <c r="F528" s="78">
        <v>719.1</v>
      </c>
      <c r="G528" s="80"/>
      <c r="H528" s="80"/>
    </row>
    <row r="529" spans="1:8" ht="12.75">
      <c r="A529" s="187"/>
      <c r="B529" s="2">
        <v>23</v>
      </c>
      <c r="C529" s="78">
        <v>741.94</v>
      </c>
      <c r="D529" s="78">
        <v>0</v>
      </c>
      <c r="E529" s="78">
        <v>18.97</v>
      </c>
      <c r="F529" s="78">
        <v>762.05</v>
      </c>
      <c r="G529" s="80"/>
      <c r="H529" s="80"/>
    </row>
    <row r="530" spans="1:8" ht="12.75">
      <c r="A530" s="186">
        <v>23</v>
      </c>
      <c r="B530" s="2">
        <v>0</v>
      </c>
      <c r="C530" s="78">
        <v>827.45</v>
      </c>
      <c r="D530" s="78">
        <v>0</v>
      </c>
      <c r="E530" s="78">
        <v>12.58</v>
      </c>
      <c r="F530" s="78">
        <v>847.56</v>
      </c>
      <c r="G530" s="80"/>
      <c r="H530" s="80"/>
    </row>
    <row r="531" spans="1:8" ht="12.75">
      <c r="A531" s="187"/>
      <c r="B531" s="2">
        <v>1</v>
      </c>
      <c r="C531" s="78">
        <v>818.64</v>
      </c>
      <c r="D531" s="78">
        <v>0</v>
      </c>
      <c r="E531" s="78">
        <v>22.08</v>
      </c>
      <c r="F531" s="78">
        <v>838.75</v>
      </c>
      <c r="G531" s="80"/>
      <c r="H531" s="80"/>
    </row>
    <row r="532" spans="1:8" ht="12.75">
      <c r="A532" s="187"/>
      <c r="B532" s="2">
        <v>2</v>
      </c>
      <c r="C532" s="78">
        <v>814.07</v>
      </c>
      <c r="D532" s="78">
        <v>0</v>
      </c>
      <c r="E532" s="78">
        <v>9.38</v>
      </c>
      <c r="F532" s="78">
        <v>834.18</v>
      </c>
      <c r="G532" s="80"/>
      <c r="H532" s="80"/>
    </row>
    <row r="533" spans="1:8" ht="12.75">
      <c r="A533" s="187"/>
      <c r="B533" s="2">
        <v>3</v>
      </c>
      <c r="C533" s="78">
        <v>814.72</v>
      </c>
      <c r="D533" s="78">
        <v>0</v>
      </c>
      <c r="E533" s="78">
        <v>1.94</v>
      </c>
      <c r="F533" s="78">
        <v>834.83</v>
      </c>
      <c r="G533" s="80"/>
      <c r="H533" s="80"/>
    </row>
    <row r="534" spans="1:8" ht="12.75">
      <c r="A534" s="187"/>
      <c r="B534" s="2">
        <v>4</v>
      </c>
      <c r="C534" s="78">
        <v>818.28</v>
      </c>
      <c r="D534" s="78">
        <v>16.26</v>
      </c>
      <c r="E534" s="78">
        <v>0</v>
      </c>
      <c r="F534" s="78">
        <v>838.39</v>
      </c>
      <c r="G534" s="80"/>
      <c r="H534" s="80"/>
    </row>
    <row r="535" spans="1:8" ht="12.75">
      <c r="A535" s="187"/>
      <c r="B535" s="2">
        <v>5</v>
      </c>
      <c r="C535" s="78">
        <v>843.71</v>
      </c>
      <c r="D535" s="78">
        <v>2.38</v>
      </c>
      <c r="E535" s="78">
        <v>0</v>
      </c>
      <c r="F535" s="78">
        <v>863.82</v>
      </c>
      <c r="G535" s="80"/>
      <c r="H535" s="80"/>
    </row>
    <row r="536" spans="1:8" ht="12.75">
      <c r="A536" s="187"/>
      <c r="B536" s="2">
        <v>6</v>
      </c>
      <c r="C536" s="78">
        <v>866.97</v>
      </c>
      <c r="D536" s="78">
        <v>18.29</v>
      </c>
      <c r="E536" s="78">
        <v>0</v>
      </c>
      <c r="F536" s="78">
        <v>887.08</v>
      </c>
      <c r="G536" s="80"/>
      <c r="H536" s="80"/>
    </row>
    <row r="537" spans="1:8" ht="12.75">
      <c r="A537" s="187"/>
      <c r="B537" s="2">
        <v>7</v>
      </c>
      <c r="C537" s="78">
        <v>904.93</v>
      </c>
      <c r="D537" s="78">
        <v>0</v>
      </c>
      <c r="E537" s="78">
        <v>26.66</v>
      </c>
      <c r="F537" s="78">
        <v>925.04</v>
      </c>
      <c r="G537" s="80"/>
      <c r="H537" s="80"/>
    </row>
    <row r="538" spans="1:8" ht="12.75">
      <c r="A538" s="187"/>
      <c r="B538" s="2">
        <v>8</v>
      </c>
      <c r="C538" s="78">
        <v>918.21</v>
      </c>
      <c r="D538" s="78">
        <v>0</v>
      </c>
      <c r="E538" s="78">
        <v>116.35</v>
      </c>
      <c r="F538" s="78">
        <v>938.32</v>
      </c>
      <c r="G538" s="80"/>
      <c r="H538" s="80"/>
    </row>
    <row r="539" spans="1:8" ht="12.75">
      <c r="A539" s="187"/>
      <c r="B539" s="2">
        <v>9</v>
      </c>
      <c r="C539" s="78">
        <v>905.73</v>
      </c>
      <c r="D539" s="78">
        <v>0</v>
      </c>
      <c r="E539" s="78">
        <v>126.7</v>
      </c>
      <c r="F539" s="78">
        <v>925.84</v>
      </c>
      <c r="G539" s="80"/>
      <c r="H539" s="80"/>
    </row>
    <row r="540" spans="1:8" ht="12.75">
      <c r="A540" s="187"/>
      <c r="B540" s="2">
        <v>10</v>
      </c>
      <c r="C540" s="78">
        <v>898.31</v>
      </c>
      <c r="D540" s="78">
        <v>0</v>
      </c>
      <c r="E540" s="78">
        <v>119.64</v>
      </c>
      <c r="F540" s="78">
        <v>918.42</v>
      </c>
      <c r="G540" s="80"/>
      <c r="H540" s="80"/>
    </row>
    <row r="541" spans="1:8" ht="12.75">
      <c r="A541" s="187"/>
      <c r="B541" s="2">
        <v>11</v>
      </c>
      <c r="C541" s="78">
        <v>901.82</v>
      </c>
      <c r="D541" s="78">
        <v>0</v>
      </c>
      <c r="E541" s="78">
        <v>124.03</v>
      </c>
      <c r="F541" s="78">
        <v>921.93</v>
      </c>
      <c r="G541" s="80"/>
      <c r="H541" s="80"/>
    </row>
    <row r="542" spans="1:8" ht="12.75">
      <c r="A542" s="187"/>
      <c r="B542" s="2">
        <v>12</v>
      </c>
      <c r="C542" s="78">
        <v>897.89</v>
      </c>
      <c r="D542" s="78">
        <v>0</v>
      </c>
      <c r="E542" s="78">
        <v>111.24</v>
      </c>
      <c r="F542" s="78">
        <v>918</v>
      </c>
      <c r="G542" s="80"/>
      <c r="H542" s="80"/>
    </row>
    <row r="543" spans="1:8" ht="12.75">
      <c r="A543" s="187"/>
      <c r="B543" s="2">
        <v>13</v>
      </c>
      <c r="C543" s="78">
        <v>900.07</v>
      </c>
      <c r="D543" s="78">
        <v>0</v>
      </c>
      <c r="E543" s="78">
        <v>119.41</v>
      </c>
      <c r="F543" s="78">
        <v>920.18</v>
      </c>
      <c r="G543" s="80"/>
      <c r="H543" s="80"/>
    </row>
    <row r="544" spans="1:8" ht="12.75">
      <c r="A544" s="187"/>
      <c r="B544" s="2">
        <v>14</v>
      </c>
      <c r="C544" s="78">
        <v>898.32</v>
      </c>
      <c r="D544" s="78">
        <v>0</v>
      </c>
      <c r="E544" s="78">
        <v>124.82</v>
      </c>
      <c r="F544" s="78">
        <v>918.43</v>
      </c>
      <c r="G544" s="80"/>
      <c r="H544" s="80"/>
    </row>
    <row r="545" spans="1:8" ht="12.75">
      <c r="A545" s="187"/>
      <c r="B545" s="2">
        <v>15</v>
      </c>
      <c r="C545" s="78">
        <v>894.8</v>
      </c>
      <c r="D545" s="78">
        <v>0</v>
      </c>
      <c r="E545" s="78">
        <v>100.64</v>
      </c>
      <c r="F545" s="78">
        <v>914.91</v>
      </c>
      <c r="G545" s="80"/>
      <c r="H545" s="80"/>
    </row>
    <row r="546" spans="1:8" ht="12.75">
      <c r="A546" s="187"/>
      <c r="B546" s="2">
        <v>16</v>
      </c>
      <c r="C546" s="78">
        <v>897.45</v>
      </c>
      <c r="D546" s="78">
        <v>0</v>
      </c>
      <c r="E546" s="78">
        <v>98.72</v>
      </c>
      <c r="F546" s="78">
        <v>917.56</v>
      </c>
      <c r="G546" s="80"/>
      <c r="H546" s="80"/>
    </row>
    <row r="547" spans="1:8" ht="12.75">
      <c r="A547" s="187"/>
      <c r="B547" s="2">
        <v>17</v>
      </c>
      <c r="C547" s="78">
        <v>897.95</v>
      </c>
      <c r="D547" s="78">
        <v>0</v>
      </c>
      <c r="E547" s="78">
        <v>102.18</v>
      </c>
      <c r="F547" s="78">
        <v>918.06</v>
      </c>
      <c r="G547" s="80"/>
      <c r="H547" s="80"/>
    </row>
    <row r="548" spans="1:8" ht="12.75">
      <c r="A548" s="187"/>
      <c r="B548" s="2">
        <v>18</v>
      </c>
      <c r="C548" s="78">
        <v>899.29</v>
      </c>
      <c r="D548" s="78">
        <v>0</v>
      </c>
      <c r="E548" s="78">
        <v>101.06</v>
      </c>
      <c r="F548" s="78">
        <v>919.4</v>
      </c>
      <c r="G548" s="80"/>
      <c r="H548" s="80"/>
    </row>
    <row r="549" spans="1:8" ht="12.75">
      <c r="A549" s="187"/>
      <c r="B549" s="2">
        <v>19</v>
      </c>
      <c r="C549" s="78">
        <v>899.63</v>
      </c>
      <c r="D549" s="78">
        <v>0</v>
      </c>
      <c r="E549" s="78">
        <v>83.02</v>
      </c>
      <c r="F549" s="78">
        <v>919.74</v>
      </c>
      <c r="G549" s="80"/>
      <c r="H549" s="80"/>
    </row>
    <row r="550" spans="1:8" ht="12.75">
      <c r="A550" s="187"/>
      <c r="B550" s="2">
        <v>20</v>
      </c>
      <c r="C550" s="78">
        <v>845.71</v>
      </c>
      <c r="D550" s="78">
        <v>0</v>
      </c>
      <c r="E550" s="78">
        <v>140.19</v>
      </c>
      <c r="F550" s="78">
        <v>865.82</v>
      </c>
      <c r="G550" s="80"/>
      <c r="H550" s="80"/>
    </row>
    <row r="551" spans="1:8" ht="12.75">
      <c r="A551" s="187"/>
      <c r="B551" s="2">
        <v>21</v>
      </c>
      <c r="C551" s="78">
        <v>835.79</v>
      </c>
      <c r="D551" s="78">
        <v>0</v>
      </c>
      <c r="E551" s="78">
        <v>132.59</v>
      </c>
      <c r="F551" s="78">
        <v>855.9</v>
      </c>
      <c r="G551" s="80"/>
      <c r="H551" s="80"/>
    </row>
    <row r="552" spans="1:8" ht="12.75">
      <c r="A552" s="187"/>
      <c r="B552" s="2">
        <v>22</v>
      </c>
      <c r="C552" s="78">
        <v>788.09</v>
      </c>
      <c r="D552" s="78">
        <v>0</v>
      </c>
      <c r="E552" s="78">
        <v>46.37</v>
      </c>
      <c r="F552" s="78">
        <v>808.2</v>
      </c>
      <c r="G552" s="80"/>
      <c r="H552" s="80"/>
    </row>
    <row r="553" spans="1:8" ht="12.75">
      <c r="A553" s="187"/>
      <c r="B553" s="2">
        <v>23</v>
      </c>
      <c r="C553" s="78">
        <v>826.79</v>
      </c>
      <c r="D553" s="78">
        <v>0</v>
      </c>
      <c r="E553" s="78">
        <v>41.55</v>
      </c>
      <c r="F553" s="78">
        <v>846.9</v>
      </c>
      <c r="G553" s="80"/>
      <c r="H553" s="80"/>
    </row>
    <row r="554" spans="1:8" ht="12.75">
      <c r="A554" s="186">
        <v>24</v>
      </c>
      <c r="B554" s="2">
        <v>0</v>
      </c>
      <c r="C554" s="78">
        <v>828.37</v>
      </c>
      <c r="D554" s="78">
        <v>0</v>
      </c>
      <c r="E554" s="78">
        <v>20.73</v>
      </c>
      <c r="F554" s="78">
        <v>848.48</v>
      </c>
      <c r="G554" s="80"/>
      <c r="H554" s="80"/>
    </row>
    <row r="555" spans="1:8" ht="12.75">
      <c r="A555" s="187"/>
      <c r="B555" s="2">
        <v>1</v>
      </c>
      <c r="C555" s="78">
        <v>821.68</v>
      </c>
      <c r="D555" s="78">
        <v>0</v>
      </c>
      <c r="E555" s="78">
        <v>46.79</v>
      </c>
      <c r="F555" s="78">
        <v>841.79</v>
      </c>
      <c r="G555" s="80"/>
      <c r="H555" s="80"/>
    </row>
    <row r="556" spans="1:8" ht="12.75">
      <c r="A556" s="187"/>
      <c r="B556" s="2">
        <v>2</v>
      </c>
      <c r="C556" s="78">
        <v>815.96</v>
      </c>
      <c r="D556" s="78">
        <v>0</v>
      </c>
      <c r="E556" s="78">
        <v>38.1</v>
      </c>
      <c r="F556" s="78">
        <v>836.07</v>
      </c>
      <c r="G556" s="80"/>
      <c r="H556" s="80"/>
    </row>
    <row r="557" spans="1:8" ht="12.75">
      <c r="A557" s="187"/>
      <c r="B557" s="2">
        <v>3</v>
      </c>
      <c r="C557" s="78">
        <v>816.59</v>
      </c>
      <c r="D557" s="78">
        <v>0</v>
      </c>
      <c r="E557" s="78">
        <v>28.04</v>
      </c>
      <c r="F557" s="78">
        <v>836.7</v>
      </c>
      <c r="G557" s="80"/>
      <c r="H557" s="80"/>
    </row>
    <row r="558" spans="1:8" ht="12.75">
      <c r="A558" s="187"/>
      <c r="B558" s="2">
        <v>4</v>
      </c>
      <c r="C558" s="78">
        <v>826.53</v>
      </c>
      <c r="D558" s="78">
        <v>9.31</v>
      </c>
      <c r="E558" s="78">
        <v>0</v>
      </c>
      <c r="F558" s="78">
        <v>846.64</v>
      </c>
      <c r="G558" s="80"/>
      <c r="H558" s="80"/>
    </row>
    <row r="559" spans="1:8" ht="12.75">
      <c r="A559" s="187"/>
      <c r="B559" s="2">
        <v>5</v>
      </c>
      <c r="C559" s="78">
        <v>845.91</v>
      </c>
      <c r="D559" s="78">
        <v>13.09</v>
      </c>
      <c r="E559" s="78">
        <v>0</v>
      </c>
      <c r="F559" s="78">
        <v>866.02</v>
      </c>
      <c r="G559" s="80"/>
      <c r="H559" s="80"/>
    </row>
    <row r="560" spans="1:8" ht="12.75">
      <c r="A560" s="187"/>
      <c r="B560" s="2">
        <v>6</v>
      </c>
      <c r="C560" s="78">
        <v>860.83</v>
      </c>
      <c r="D560" s="78">
        <v>52.43</v>
      </c>
      <c r="E560" s="78">
        <v>0</v>
      </c>
      <c r="F560" s="78">
        <v>880.94</v>
      </c>
      <c r="G560" s="80"/>
      <c r="H560" s="80"/>
    </row>
    <row r="561" spans="1:8" ht="12.75">
      <c r="A561" s="187"/>
      <c r="B561" s="2">
        <v>7</v>
      </c>
      <c r="C561" s="78">
        <v>918.77</v>
      </c>
      <c r="D561" s="78">
        <v>2.29</v>
      </c>
      <c r="E561" s="78">
        <v>0</v>
      </c>
      <c r="F561" s="78">
        <v>938.88</v>
      </c>
      <c r="G561" s="80"/>
      <c r="H561" s="80"/>
    </row>
    <row r="562" spans="1:8" ht="12.75">
      <c r="A562" s="187"/>
      <c r="B562" s="2">
        <v>8</v>
      </c>
      <c r="C562" s="78">
        <v>931.74</v>
      </c>
      <c r="D562" s="78">
        <v>7.51</v>
      </c>
      <c r="E562" s="78">
        <v>0</v>
      </c>
      <c r="F562" s="78">
        <v>951.85</v>
      </c>
      <c r="G562" s="80"/>
      <c r="H562" s="80"/>
    </row>
    <row r="563" spans="1:8" ht="12.75">
      <c r="A563" s="187"/>
      <c r="B563" s="2">
        <v>9</v>
      </c>
      <c r="C563" s="78">
        <v>929.36</v>
      </c>
      <c r="D563" s="78">
        <v>4.1</v>
      </c>
      <c r="E563" s="78">
        <v>0</v>
      </c>
      <c r="F563" s="78">
        <v>949.47</v>
      </c>
      <c r="G563" s="80"/>
      <c r="H563" s="80"/>
    </row>
    <row r="564" spans="1:8" ht="12.75">
      <c r="A564" s="187"/>
      <c r="B564" s="2">
        <v>10</v>
      </c>
      <c r="C564" s="78">
        <v>919.23</v>
      </c>
      <c r="D564" s="78">
        <v>57.8</v>
      </c>
      <c r="E564" s="78">
        <v>0</v>
      </c>
      <c r="F564" s="78">
        <v>939.34</v>
      </c>
      <c r="G564" s="80"/>
      <c r="H564" s="80"/>
    </row>
    <row r="565" spans="1:8" ht="12.75">
      <c r="A565" s="187"/>
      <c r="B565" s="2">
        <v>11</v>
      </c>
      <c r="C565" s="78">
        <v>921.34</v>
      </c>
      <c r="D565" s="78">
        <v>47.94</v>
      </c>
      <c r="E565" s="78">
        <v>0</v>
      </c>
      <c r="F565" s="78">
        <v>941.45</v>
      </c>
      <c r="G565" s="80"/>
      <c r="H565" s="80"/>
    </row>
    <row r="566" spans="1:8" ht="12.75">
      <c r="A566" s="187"/>
      <c r="B566" s="2">
        <v>12</v>
      </c>
      <c r="C566" s="78">
        <v>918.58</v>
      </c>
      <c r="D566" s="78">
        <v>0</v>
      </c>
      <c r="E566" s="78">
        <v>62.84</v>
      </c>
      <c r="F566" s="78">
        <v>938.69</v>
      </c>
      <c r="G566" s="80"/>
      <c r="H566" s="80"/>
    </row>
    <row r="567" spans="1:8" ht="12.75">
      <c r="A567" s="187"/>
      <c r="B567" s="2">
        <v>13</v>
      </c>
      <c r="C567" s="78">
        <v>915.59</v>
      </c>
      <c r="D567" s="78">
        <v>0</v>
      </c>
      <c r="E567" s="78">
        <v>8.8</v>
      </c>
      <c r="F567" s="78">
        <v>935.7</v>
      </c>
      <c r="G567" s="80"/>
      <c r="H567" s="80"/>
    </row>
    <row r="568" spans="1:8" ht="12.75">
      <c r="A568" s="187"/>
      <c r="B568" s="2">
        <v>14</v>
      </c>
      <c r="C568" s="78">
        <v>914.4</v>
      </c>
      <c r="D568" s="78">
        <v>0</v>
      </c>
      <c r="E568" s="78">
        <v>27.9</v>
      </c>
      <c r="F568" s="78">
        <v>934.51</v>
      </c>
      <c r="G568" s="80"/>
      <c r="H568" s="80"/>
    </row>
    <row r="569" spans="1:8" ht="12.75">
      <c r="A569" s="187"/>
      <c r="B569" s="2">
        <v>15</v>
      </c>
      <c r="C569" s="78">
        <v>911.65</v>
      </c>
      <c r="D569" s="78">
        <v>0</v>
      </c>
      <c r="E569" s="78">
        <v>69.85</v>
      </c>
      <c r="F569" s="78">
        <v>931.76</v>
      </c>
      <c r="G569" s="80"/>
      <c r="H569" s="80"/>
    </row>
    <row r="570" spans="1:8" ht="12.75">
      <c r="A570" s="187"/>
      <c r="B570" s="2">
        <v>16</v>
      </c>
      <c r="C570" s="78">
        <v>917.9</v>
      </c>
      <c r="D570" s="78">
        <v>0</v>
      </c>
      <c r="E570" s="78">
        <v>88.06</v>
      </c>
      <c r="F570" s="78">
        <v>938.01</v>
      </c>
      <c r="G570" s="80"/>
      <c r="H570" s="80"/>
    </row>
    <row r="571" spans="1:8" ht="12.75">
      <c r="A571" s="187"/>
      <c r="B571" s="2">
        <v>17</v>
      </c>
      <c r="C571" s="78">
        <v>920.85</v>
      </c>
      <c r="D571" s="78">
        <v>0</v>
      </c>
      <c r="E571" s="78">
        <v>54.24</v>
      </c>
      <c r="F571" s="78">
        <v>940.96</v>
      </c>
      <c r="G571" s="80"/>
      <c r="H571" s="80"/>
    </row>
    <row r="572" spans="1:8" ht="12.75">
      <c r="A572" s="187"/>
      <c r="B572" s="2">
        <v>18</v>
      </c>
      <c r="C572" s="78">
        <v>920.3</v>
      </c>
      <c r="D572" s="78">
        <v>0</v>
      </c>
      <c r="E572" s="78">
        <v>13.38</v>
      </c>
      <c r="F572" s="78">
        <v>940.41</v>
      </c>
      <c r="G572" s="80"/>
      <c r="H572" s="80"/>
    </row>
    <row r="573" spans="1:8" ht="12.75">
      <c r="A573" s="187"/>
      <c r="B573" s="2">
        <v>19</v>
      </c>
      <c r="C573" s="78">
        <v>912.23</v>
      </c>
      <c r="D573" s="78">
        <v>14.21</v>
      </c>
      <c r="E573" s="78">
        <v>0</v>
      </c>
      <c r="F573" s="78">
        <v>932.34</v>
      </c>
      <c r="G573" s="80"/>
      <c r="H573" s="80"/>
    </row>
    <row r="574" spans="1:8" ht="12.75">
      <c r="A574" s="187"/>
      <c r="B574" s="2">
        <v>20</v>
      </c>
      <c r="C574" s="78">
        <v>893.65</v>
      </c>
      <c r="D574" s="78">
        <v>0</v>
      </c>
      <c r="E574" s="78">
        <v>74.64</v>
      </c>
      <c r="F574" s="78">
        <v>913.76</v>
      </c>
      <c r="G574" s="80"/>
      <c r="H574" s="80"/>
    </row>
    <row r="575" spans="1:8" ht="12.75">
      <c r="A575" s="187"/>
      <c r="B575" s="2">
        <v>21</v>
      </c>
      <c r="C575" s="78">
        <v>836.21</v>
      </c>
      <c r="D575" s="78">
        <v>0</v>
      </c>
      <c r="E575" s="78">
        <v>5.05</v>
      </c>
      <c r="F575" s="78">
        <v>856.32</v>
      </c>
      <c r="G575" s="80"/>
      <c r="H575" s="80"/>
    </row>
    <row r="576" spans="1:8" ht="12.75">
      <c r="A576" s="187"/>
      <c r="B576" s="2">
        <v>22</v>
      </c>
      <c r="C576" s="78">
        <v>836.48</v>
      </c>
      <c r="D576" s="78">
        <v>0.01</v>
      </c>
      <c r="E576" s="78">
        <v>0.16</v>
      </c>
      <c r="F576" s="78">
        <v>856.59</v>
      </c>
      <c r="G576" s="80"/>
      <c r="H576" s="80"/>
    </row>
    <row r="577" spans="1:8" ht="12.75">
      <c r="A577" s="187"/>
      <c r="B577" s="2">
        <v>23</v>
      </c>
      <c r="C577" s="78">
        <v>838.08</v>
      </c>
      <c r="D577" s="78">
        <v>0</v>
      </c>
      <c r="E577" s="78">
        <v>68.61</v>
      </c>
      <c r="F577" s="78">
        <v>858.19</v>
      </c>
      <c r="G577" s="80"/>
      <c r="H577" s="80"/>
    </row>
    <row r="578" spans="1:8" ht="12.75">
      <c r="A578" s="186">
        <v>25</v>
      </c>
      <c r="B578" s="2">
        <v>0</v>
      </c>
      <c r="C578" s="78">
        <v>838.78</v>
      </c>
      <c r="D578" s="78">
        <v>0</v>
      </c>
      <c r="E578" s="78">
        <v>18.97</v>
      </c>
      <c r="F578" s="78">
        <v>858.89</v>
      </c>
      <c r="G578" s="80"/>
      <c r="H578" s="80"/>
    </row>
    <row r="579" spans="1:8" ht="12.75">
      <c r="A579" s="187"/>
      <c r="B579" s="2">
        <v>1</v>
      </c>
      <c r="C579" s="78">
        <v>839.87</v>
      </c>
      <c r="D579" s="78">
        <v>0</v>
      </c>
      <c r="E579" s="78">
        <v>117.23</v>
      </c>
      <c r="F579" s="78">
        <v>859.98</v>
      </c>
      <c r="G579" s="80"/>
      <c r="H579" s="80"/>
    </row>
    <row r="580" spans="1:8" ht="12.75">
      <c r="A580" s="187"/>
      <c r="B580" s="2">
        <v>2</v>
      </c>
      <c r="C580" s="78">
        <v>828.49</v>
      </c>
      <c r="D580" s="78">
        <v>0</v>
      </c>
      <c r="E580" s="78">
        <v>66.68</v>
      </c>
      <c r="F580" s="78">
        <v>848.6</v>
      </c>
      <c r="G580" s="80"/>
      <c r="H580" s="80"/>
    </row>
    <row r="581" spans="1:8" ht="12.75">
      <c r="A581" s="187"/>
      <c r="B581" s="2">
        <v>3</v>
      </c>
      <c r="C581" s="78">
        <v>828.3</v>
      </c>
      <c r="D581" s="78">
        <v>0</v>
      </c>
      <c r="E581" s="78">
        <v>20.18</v>
      </c>
      <c r="F581" s="78">
        <v>848.41</v>
      </c>
      <c r="G581" s="80"/>
      <c r="H581" s="80"/>
    </row>
    <row r="582" spans="1:8" ht="12.75">
      <c r="A582" s="187"/>
      <c r="B582" s="2">
        <v>4</v>
      </c>
      <c r="C582" s="78">
        <v>829.83</v>
      </c>
      <c r="D582" s="78">
        <v>0.07</v>
      </c>
      <c r="E582" s="78">
        <v>0</v>
      </c>
      <c r="F582" s="78">
        <v>849.94</v>
      </c>
      <c r="G582" s="80"/>
      <c r="H582" s="80"/>
    </row>
    <row r="583" spans="1:8" ht="12.75">
      <c r="A583" s="187"/>
      <c r="B583" s="2">
        <v>5</v>
      </c>
      <c r="C583" s="78">
        <v>842.62</v>
      </c>
      <c r="D583" s="78">
        <v>0</v>
      </c>
      <c r="E583" s="78">
        <v>1.27</v>
      </c>
      <c r="F583" s="78">
        <v>862.73</v>
      </c>
      <c r="G583" s="80"/>
      <c r="H583" s="80"/>
    </row>
    <row r="584" spans="1:8" ht="12.75">
      <c r="A584" s="187"/>
      <c r="B584" s="2">
        <v>6</v>
      </c>
      <c r="C584" s="78">
        <v>855.57</v>
      </c>
      <c r="D584" s="78">
        <v>10.07</v>
      </c>
      <c r="E584" s="78">
        <v>0</v>
      </c>
      <c r="F584" s="78">
        <v>875.68</v>
      </c>
      <c r="G584" s="80"/>
      <c r="H584" s="80"/>
    </row>
    <row r="585" spans="1:8" ht="12.75">
      <c r="A585" s="187"/>
      <c r="B585" s="2">
        <v>7</v>
      </c>
      <c r="C585" s="78">
        <v>879.89</v>
      </c>
      <c r="D585" s="78">
        <v>1.77</v>
      </c>
      <c r="E585" s="78">
        <v>0</v>
      </c>
      <c r="F585" s="78">
        <v>900</v>
      </c>
      <c r="G585" s="80"/>
      <c r="H585" s="80"/>
    </row>
    <row r="586" spans="1:8" ht="12.75">
      <c r="A586" s="187"/>
      <c r="B586" s="2">
        <v>8</v>
      </c>
      <c r="C586" s="78">
        <v>1027.53</v>
      </c>
      <c r="D586" s="78">
        <v>0</v>
      </c>
      <c r="E586" s="78">
        <v>85.2</v>
      </c>
      <c r="F586" s="78">
        <v>1047.64</v>
      </c>
      <c r="G586" s="80"/>
      <c r="H586" s="80"/>
    </row>
    <row r="587" spans="1:8" ht="12.75">
      <c r="A587" s="187"/>
      <c r="B587" s="2">
        <v>9</v>
      </c>
      <c r="C587" s="78">
        <v>1100.97</v>
      </c>
      <c r="D587" s="78">
        <v>0</v>
      </c>
      <c r="E587" s="78">
        <v>26</v>
      </c>
      <c r="F587" s="78">
        <v>1121.08</v>
      </c>
      <c r="G587" s="80"/>
      <c r="H587" s="80"/>
    </row>
    <row r="588" spans="1:8" ht="12.75">
      <c r="A588" s="187"/>
      <c r="B588" s="2">
        <v>10</v>
      </c>
      <c r="C588" s="78">
        <v>1100.31</v>
      </c>
      <c r="D588" s="78">
        <v>0</v>
      </c>
      <c r="E588" s="78">
        <v>28.32</v>
      </c>
      <c r="F588" s="78">
        <v>1120.42</v>
      </c>
      <c r="G588" s="80"/>
      <c r="H588" s="80"/>
    </row>
    <row r="589" spans="1:8" ht="12.75">
      <c r="A589" s="187"/>
      <c r="B589" s="2">
        <v>11</v>
      </c>
      <c r="C589" s="78">
        <v>1101.4</v>
      </c>
      <c r="D589" s="78">
        <v>0</v>
      </c>
      <c r="E589" s="78">
        <v>5.16</v>
      </c>
      <c r="F589" s="78">
        <v>1121.51</v>
      </c>
      <c r="G589" s="80"/>
      <c r="H589" s="80"/>
    </row>
    <row r="590" spans="1:8" ht="12.75">
      <c r="A590" s="187"/>
      <c r="B590" s="2">
        <v>12</v>
      </c>
      <c r="C590" s="78">
        <v>1091.72</v>
      </c>
      <c r="D590" s="78">
        <v>7.94</v>
      </c>
      <c r="E590" s="78">
        <v>0</v>
      </c>
      <c r="F590" s="78">
        <v>1111.83</v>
      </c>
      <c r="G590" s="80"/>
      <c r="H590" s="80"/>
    </row>
    <row r="591" spans="1:8" ht="12.75">
      <c r="A591" s="187"/>
      <c r="B591" s="2">
        <v>13</v>
      </c>
      <c r="C591" s="78">
        <v>1085.67</v>
      </c>
      <c r="D591" s="78">
        <v>16.39</v>
      </c>
      <c r="E591" s="78">
        <v>0</v>
      </c>
      <c r="F591" s="78">
        <v>1105.78</v>
      </c>
      <c r="G591" s="80"/>
      <c r="H591" s="80"/>
    </row>
    <row r="592" spans="1:8" ht="12.75">
      <c r="A592" s="187"/>
      <c r="B592" s="2">
        <v>14</v>
      </c>
      <c r="C592" s="78">
        <v>1087.48</v>
      </c>
      <c r="D592" s="78">
        <v>18.61</v>
      </c>
      <c r="E592" s="78">
        <v>0</v>
      </c>
      <c r="F592" s="78">
        <v>1107.59</v>
      </c>
      <c r="G592" s="80"/>
      <c r="H592" s="80"/>
    </row>
    <row r="593" spans="1:8" ht="12.75">
      <c r="A593" s="187"/>
      <c r="B593" s="2">
        <v>15</v>
      </c>
      <c r="C593" s="78">
        <v>1075.98</v>
      </c>
      <c r="D593" s="78">
        <v>24.26</v>
      </c>
      <c r="E593" s="78">
        <v>0</v>
      </c>
      <c r="F593" s="78">
        <v>1096.09</v>
      </c>
      <c r="G593" s="80"/>
      <c r="H593" s="80"/>
    </row>
    <row r="594" spans="1:8" ht="12.75">
      <c r="A594" s="187"/>
      <c r="B594" s="2">
        <v>16</v>
      </c>
      <c r="C594" s="78">
        <v>1090.5</v>
      </c>
      <c r="D594" s="78">
        <v>20.67</v>
      </c>
      <c r="E594" s="78">
        <v>0</v>
      </c>
      <c r="F594" s="78">
        <v>1110.61</v>
      </c>
      <c r="G594" s="80"/>
      <c r="H594" s="80"/>
    </row>
    <row r="595" spans="1:8" ht="12.75">
      <c r="A595" s="187"/>
      <c r="B595" s="2">
        <v>17</v>
      </c>
      <c r="C595" s="78">
        <v>1066.42</v>
      </c>
      <c r="D595" s="78">
        <v>1.37</v>
      </c>
      <c r="E595" s="78">
        <v>0</v>
      </c>
      <c r="F595" s="78">
        <v>1086.53</v>
      </c>
      <c r="G595" s="80"/>
      <c r="H595" s="80"/>
    </row>
    <row r="596" spans="1:8" ht="12.75">
      <c r="A596" s="187"/>
      <c r="B596" s="2">
        <v>18</v>
      </c>
      <c r="C596" s="78">
        <v>1100.22</v>
      </c>
      <c r="D596" s="78">
        <v>0</v>
      </c>
      <c r="E596" s="78">
        <v>21.89</v>
      </c>
      <c r="F596" s="78">
        <v>1120.33</v>
      </c>
      <c r="G596" s="80"/>
      <c r="H596" s="80"/>
    </row>
    <row r="597" spans="1:8" ht="12.75">
      <c r="A597" s="187"/>
      <c r="B597" s="2">
        <v>19</v>
      </c>
      <c r="C597" s="78">
        <v>1058.81</v>
      </c>
      <c r="D597" s="78">
        <v>0</v>
      </c>
      <c r="E597" s="78">
        <v>61.95</v>
      </c>
      <c r="F597" s="78">
        <v>1078.92</v>
      </c>
      <c r="G597" s="80"/>
      <c r="H597" s="80"/>
    </row>
    <row r="598" spans="1:8" ht="12.75">
      <c r="A598" s="187"/>
      <c r="B598" s="2">
        <v>20</v>
      </c>
      <c r="C598" s="78">
        <v>965.03</v>
      </c>
      <c r="D598" s="78">
        <v>0</v>
      </c>
      <c r="E598" s="78">
        <v>247.65</v>
      </c>
      <c r="F598" s="78">
        <v>985.14</v>
      </c>
      <c r="G598" s="80"/>
      <c r="H598" s="80"/>
    </row>
    <row r="599" spans="1:8" ht="12.75">
      <c r="A599" s="187"/>
      <c r="B599" s="2">
        <v>21</v>
      </c>
      <c r="C599" s="78">
        <v>915.47</v>
      </c>
      <c r="D599" s="78">
        <v>0</v>
      </c>
      <c r="E599" s="78">
        <v>47.78</v>
      </c>
      <c r="F599" s="78">
        <v>935.58</v>
      </c>
      <c r="G599" s="80"/>
      <c r="H599" s="80"/>
    </row>
    <row r="600" spans="1:8" ht="12.75">
      <c r="A600" s="187"/>
      <c r="B600" s="2">
        <v>22</v>
      </c>
      <c r="C600" s="78">
        <v>873.07</v>
      </c>
      <c r="D600" s="78">
        <v>0</v>
      </c>
      <c r="E600" s="78">
        <v>87.11</v>
      </c>
      <c r="F600" s="78">
        <v>893.18</v>
      </c>
      <c r="G600" s="80"/>
      <c r="H600" s="80"/>
    </row>
    <row r="601" spans="1:8" ht="12.75">
      <c r="A601" s="187"/>
      <c r="B601" s="2">
        <v>23</v>
      </c>
      <c r="C601" s="78">
        <v>841.86</v>
      </c>
      <c r="D601" s="78">
        <v>0</v>
      </c>
      <c r="E601" s="78">
        <v>114.95</v>
      </c>
      <c r="F601" s="78">
        <v>861.97</v>
      </c>
      <c r="G601" s="80"/>
      <c r="H601" s="80"/>
    </row>
    <row r="602" spans="1:8" ht="12.75">
      <c r="A602" s="186">
        <v>26</v>
      </c>
      <c r="B602" s="2">
        <v>0</v>
      </c>
      <c r="C602" s="78">
        <v>841.43</v>
      </c>
      <c r="D602" s="78">
        <v>0</v>
      </c>
      <c r="E602" s="78">
        <v>127.98</v>
      </c>
      <c r="F602" s="78">
        <v>861.54</v>
      </c>
      <c r="G602" s="80"/>
      <c r="H602" s="80"/>
    </row>
    <row r="603" spans="1:8" ht="12.75">
      <c r="A603" s="187"/>
      <c r="B603" s="2">
        <v>1</v>
      </c>
      <c r="C603" s="78">
        <v>832.23</v>
      </c>
      <c r="D603" s="78">
        <v>0</v>
      </c>
      <c r="E603" s="78">
        <v>71.73</v>
      </c>
      <c r="F603" s="78">
        <v>852.34</v>
      </c>
      <c r="G603" s="80"/>
      <c r="H603" s="80"/>
    </row>
    <row r="604" spans="1:8" ht="12.75">
      <c r="A604" s="187"/>
      <c r="B604" s="2">
        <v>2</v>
      </c>
      <c r="C604" s="78">
        <v>831.5</v>
      </c>
      <c r="D604" s="78">
        <v>0</v>
      </c>
      <c r="E604" s="78">
        <v>22.36</v>
      </c>
      <c r="F604" s="78">
        <v>851.61</v>
      </c>
      <c r="G604" s="80"/>
      <c r="H604" s="80"/>
    </row>
    <row r="605" spans="1:8" ht="12.75">
      <c r="A605" s="187"/>
      <c r="B605" s="2">
        <v>3</v>
      </c>
      <c r="C605" s="78">
        <v>822.65</v>
      </c>
      <c r="D605" s="78">
        <v>6.4</v>
      </c>
      <c r="E605" s="78">
        <v>0</v>
      </c>
      <c r="F605" s="78">
        <v>842.76</v>
      </c>
      <c r="G605" s="80"/>
      <c r="H605" s="80"/>
    </row>
    <row r="606" spans="1:8" ht="12.75">
      <c r="A606" s="187"/>
      <c r="B606" s="2">
        <v>4</v>
      </c>
      <c r="C606" s="78">
        <v>822.32</v>
      </c>
      <c r="D606" s="78">
        <v>10.83</v>
      </c>
      <c r="E606" s="78">
        <v>0</v>
      </c>
      <c r="F606" s="78">
        <v>842.43</v>
      </c>
      <c r="G606" s="80"/>
      <c r="H606" s="80"/>
    </row>
    <row r="607" spans="1:8" ht="12.75">
      <c r="A607" s="187"/>
      <c r="B607" s="2">
        <v>5</v>
      </c>
      <c r="C607" s="78">
        <v>834.61</v>
      </c>
      <c r="D607" s="78">
        <v>0</v>
      </c>
      <c r="E607" s="78">
        <v>59.19</v>
      </c>
      <c r="F607" s="78">
        <v>854.72</v>
      </c>
      <c r="G607" s="80"/>
      <c r="H607" s="80"/>
    </row>
    <row r="608" spans="1:8" ht="12.75">
      <c r="A608" s="187"/>
      <c r="B608" s="2">
        <v>6</v>
      </c>
      <c r="C608" s="78">
        <v>844.1</v>
      </c>
      <c r="D608" s="78">
        <v>0</v>
      </c>
      <c r="E608" s="78">
        <v>124.07</v>
      </c>
      <c r="F608" s="78">
        <v>864.21</v>
      </c>
      <c r="G608" s="80"/>
      <c r="H608" s="80"/>
    </row>
    <row r="609" spans="1:8" ht="12.75">
      <c r="A609" s="187"/>
      <c r="B609" s="2">
        <v>7</v>
      </c>
      <c r="C609" s="78">
        <v>853.42</v>
      </c>
      <c r="D609" s="78">
        <v>31.69</v>
      </c>
      <c r="E609" s="78">
        <v>0</v>
      </c>
      <c r="F609" s="78">
        <v>873.53</v>
      </c>
      <c r="G609" s="80"/>
      <c r="H609" s="80"/>
    </row>
    <row r="610" spans="1:8" ht="12.75">
      <c r="A610" s="187"/>
      <c r="B610" s="2">
        <v>8</v>
      </c>
      <c r="C610" s="78">
        <v>888.9</v>
      </c>
      <c r="D610" s="78">
        <v>14.89</v>
      </c>
      <c r="E610" s="78">
        <v>0</v>
      </c>
      <c r="F610" s="78">
        <v>909.01</v>
      </c>
      <c r="G610" s="80"/>
      <c r="H610" s="80"/>
    </row>
    <row r="611" spans="1:8" ht="12.75">
      <c r="A611" s="187"/>
      <c r="B611" s="2">
        <v>9</v>
      </c>
      <c r="C611" s="78">
        <v>918.26</v>
      </c>
      <c r="D611" s="78">
        <v>0</v>
      </c>
      <c r="E611" s="78">
        <v>117.68</v>
      </c>
      <c r="F611" s="78">
        <v>938.37</v>
      </c>
      <c r="G611" s="80"/>
      <c r="H611" s="80"/>
    </row>
    <row r="612" spans="1:8" ht="12.75">
      <c r="A612" s="187"/>
      <c r="B612" s="2">
        <v>10</v>
      </c>
      <c r="C612" s="78">
        <v>872.84</v>
      </c>
      <c r="D612" s="78">
        <v>0</v>
      </c>
      <c r="E612" s="78">
        <v>14.93</v>
      </c>
      <c r="F612" s="78">
        <v>892.95</v>
      </c>
      <c r="G612" s="80"/>
      <c r="H612" s="80"/>
    </row>
    <row r="613" spans="1:8" ht="12.75">
      <c r="A613" s="187"/>
      <c r="B613" s="2">
        <v>11</v>
      </c>
      <c r="C613" s="78">
        <v>872.85</v>
      </c>
      <c r="D613" s="78">
        <v>0</v>
      </c>
      <c r="E613" s="78">
        <v>571.67</v>
      </c>
      <c r="F613" s="78">
        <v>892.96</v>
      </c>
      <c r="G613" s="80"/>
      <c r="H613" s="80"/>
    </row>
    <row r="614" spans="1:8" ht="12.75">
      <c r="A614" s="187"/>
      <c r="B614" s="2">
        <v>12</v>
      </c>
      <c r="C614" s="78">
        <v>874.81</v>
      </c>
      <c r="D614" s="78">
        <v>0</v>
      </c>
      <c r="E614" s="78">
        <v>90.73</v>
      </c>
      <c r="F614" s="78">
        <v>894.92</v>
      </c>
      <c r="G614" s="80"/>
      <c r="H614" s="80"/>
    </row>
    <row r="615" spans="1:8" ht="12.75">
      <c r="A615" s="187"/>
      <c r="B615" s="2">
        <v>13</v>
      </c>
      <c r="C615" s="78">
        <v>874.35</v>
      </c>
      <c r="D615" s="78">
        <v>0</v>
      </c>
      <c r="E615" s="78">
        <v>285.53</v>
      </c>
      <c r="F615" s="78">
        <v>894.46</v>
      </c>
      <c r="G615" s="80"/>
      <c r="H615" s="80"/>
    </row>
    <row r="616" spans="1:8" ht="12.75">
      <c r="A616" s="187"/>
      <c r="B616" s="2">
        <v>14</v>
      </c>
      <c r="C616" s="78">
        <v>877.77</v>
      </c>
      <c r="D616" s="78">
        <v>0</v>
      </c>
      <c r="E616" s="78">
        <v>23.97</v>
      </c>
      <c r="F616" s="78">
        <v>897.88</v>
      </c>
      <c r="G616" s="80"/>
      <c r="H616" s="80"/>
    </row>
    <row r="617" spans="1:8" ht="12.75">
      <c r="A617" s="187"/>
      <c r="B617" s="2">
        <v>15</v>
      </c>
      <c r="C617" s="78">
        <v>876.16</v>
      </c>
      <c r="D617" s="78">
        <v>0</v>
      </c>
      <c r="E617" s="78">
        <v>26.78</v>
      </c>
      <c r="F617" s="78">
        <v>896.27</v>
      </c>
      <c r="G617" s="80"/>
      <c r="H617" s="80"/>
    </row>
    <row r="618" spans="1:8" ht="12.75">
      <c r="A618" s="187"/>
      <c r="B618" s="2">
        <v>16</v>
      </c>
      <c r="C618" s="78">
        <v>888.56</v>
      </c>
      <c r="D618" s="78">
        <v>92.82</v>
      </c>
      <c r="E618" s="78">
        <v>0</v>
      </c>
      <c r="F618" s="78">
        <v>908.67</v>
      </c>
      <c r="G618" s="80"/>
      <c r="H618" s="80"/>
    </row>
    <row r="619" spans="1:8" ht="12.75">
      <c r="A619" s="187"/>
      <c r="B619" s="2">
        <v>17</v>
      </c>
      <c r="C619" s="78">
        <v>893.21</v>
      </c>
      <c r="D619" s="78">
        <v>0</v>
      </c>
      <c r="E619" s="78">
        <v>76.35</v>
      </c>
      <c r="F619" s="78">
        <v>913.32</v>
      </c>
      <c r="G619" s="80"/>
      <c r="H619" s="80"/>
    </row>
    <row r="620" spans="1:8" ht="12.75">
      <c r="A620" s="187"/>
      <c r="B620" s="2">
        <v>18</v>
      </c>
      <c r="C620" s="78">
        <v>905.3</v>
      </c>
      <c r="D620" s="78">
        <v>31.11</v>
      </c>
      <c r="E620" s="78">
        <v>0</v>
      </c>
      <c r="F620" s="78">
        <v>925.41</v>
      </c>
      <c r="G620" s="80"/>
      <c r="H620" s="80"/>
    </row>
    <row r="621" spans="1:8" ht="12.75">
      <c r="A621" s="187"/>
      <c r="B621" s="2">
        <v>19</v>
      </c>
      <c r="C621" s="78">
        <v>886.8</v>
      </c>
      <c r="D621" s="78">
        <v>0</v>
      </c>
      <c r="E621" s="78">
        <v>12.2</v>
      </c>
      <c r="F621" s="78">
        <v>906.91</v>
      </c>
      <c r="G621" s="80"/>
      <c r="H621" s="80"/>
    </row>
    <row r="622" spans="1:8" ht="12.75">
      <c r="A622" s="187"/>
      <c r="B622" s="2">
        <v>20</v>
      </c>
      <c r="C622" s="78">
        <v>872.28</v>
      </c>
      <c r="D622" s="78">
        <v>11.53</v>
      </c>
      <c r="E622" s="78">
        <v>0</v>
      </c>
      <c r="F622" s="78">
        <v>892.39</v>
      </c>
      <c r="G622" s="80"/>
      <c r="H622" s="80"/>
    </row>
    <row r="623" spans="1:8" ht="12.75">
      <c r="A623" s="187"/>
      <c r="B623" s="2">
        <v>21</v>
      </c>
      <c r="C623" s="78">
        <v>870.17</v>
      </c>
      <c r="D623" s="78">
        <v>1.39</v>
      </c>
      <c r="E623" s="78">
        <v>0</v>
      </c>
      <c r="F623" s="78">
        <v>890.28</v>
      </c>
      <c r="G623" s="80"/>
      <c r="H623" s="80"/>
    </row>
    <row r="624" spans="1:8" ht="12.75">
      <c r="A624" s="187"/>
      <c r="B624" s="2">
        <v>22</v>
      </c>
      <c r="C624" s="78">
        <v>835.64</v>
      </c>
      <c r="D624" s="78">
        <v>227.07</v>
      </c>
      <c r="E624" s="78">
        <v>0</v>
      </c>
      <c r="F624" s="78">
        <v>855.75</v>
      </c>
      <c r="G624" s="80"/>
      <c r="H624" s="80"/>
    </row>
    <row r="625" spans="1:8" ht="12.75">
      <c r="A625" s="187"/>
      <c r="B625" s="2">
        <v>23</v>
      </c>
      <c r="C625" s="78">
        <v>836.33</v>
      </c>
      <c r="D625" s="78">
        <v>76.19</v>
      </c>
      <c r="E625" s="78">
        <v>0</v>
      </c>
      <c r="F625" s="78">
        <v>856.44</v>
      </c>
      <c r="G625" s="80"/>
      <c r="H625" s="80"/>
    </row>
    <row r="626" spans="1:8" ht="12.75">
      <c r="A626" s="186">
        <v>27</v>
      </c>
      <c r="B626" s="2">
        <v>0</v>
      </c>
      <c r="C626" s="78">
        <v>830.63</v>
      </c>
      <c r="D626" s="78">
        <v>1.28</v>
      </c>
      <c r="E626" s="78">
        <v>0</v>
      </c>
      <c r="F626" s="78">
        <v>850.74</v>
      </c>
      <c r="G626" s="80"/>
      <c r="H626" s="80"/>
    </row>
    <row r="627" spans="1:8" ht="12.75">
      <c r="A627" s="187"/>
      <c r="B627" s="2">
        <v>1</v>
      </c>
      <c r="C627" s="78">
        <v>831.69</v>
      </c>
      <c r="D627" s="78">
        <v>2.21</v>
      </c>
      <c r="E627" s="78">
        <v>0</v>
      </c>
      <c r="F627" s="78">
        <v>851.8</v>
      </c>
      <c r="G627" s="80"/>
      <c r="H627" s="80"/>
    </row>
    <row r="628" spans="1:8" ht="12.75">
      <c r="A628" s="187"/>
      <c r="B628" s="2">
        <v>2</v>
      </c>
      <c r="C628" s="78">
        <v>821.53</v>
      </c>
      <c r="D628" s="78">
        <v>0</v>
      </c>
      <c r="E628" s="78">
        <v>71.82</v>
      </c>
      <c r="F628" s="78">
        <v>841.64</v>
      </c>
      <c r="G628" s="80"/>
      <c r="H628" s="80"/>
    </row>
    <row r="629" spans="1:8" ht="12.75">
      <c r="A629" s="187"/>
      <c r="B629" s="2">
        <v>3</v>
      </c>
      <c r="C629" s="78">
        <v>826.48</v>
      </c>
      <c r="D629" s="78">
        <v>3.66</v>
      </c>
      <c r="E629" s="78">
        <v>0</v>
      </c>
      <c r="F629" s="78">
        <v>846.59</v>
      </c>
      <c r="G629" s="80"/>
      <c r="H629" s="80"/>
    </row>
    <row r="630" spans="1:8" ht="12.75">
      <c r="A630" s="187"/>
      <c r="B630" s="2">
        <v>4</v>
      </c>
      <c r="C630" s="78">
        <v>829.39</v>
      </c>
      <c r="D630" s="78">
        <v>1.77</v>
      </c>
      <c r="E630" s="78">
        <v>0</v>
      </c>
      <c r="F630" s="78">
        <v>849.5</v>
      </c>
      <c r="G630" s="80"/>
      <c r="H630" s="80"/>
    </row>
    <row r="631" spans="1:8" ht="12.75">
      <c r="A631" s="187"/>
      <c r="B631" s="2">
        <v>5</v>
      </c>
      <c r="C631" s="78">
        <v>830.08</v>
      </c>
      <c r="D631" s="78">
        <v>7.88</v>
      </c>
      <c r="E631" s="78">
        <v>0</v>
      </c>
      <c r="F631" s="78">
        <v>850.19</v>
      </c>
      <c r="G631" s="80"/>
      <c r="H631" s="80"/>
    </row>
    <row r="632" spans="1:8" ht="12.75">
      <c r="A632" s="187"/>
      <c r="B632" s="2">
        <v>6</v>
      </c>
      <c r="C632" s="78">
        <v>864.9</v>
      </c>
      <c r="D632" s="78">
        <v>16.25</v>
      </c>
      <c r="E632" s="78">
        <v>0</v>
      </c>
      <c r="F632" s="78">
        <v>885.01</v>
      </c>
      <c r="G632" s="80"/>
      <c r="H632" s="80"/>
    </row>
    <row r="633" spans="1:8" ht="12.75">
      <c r="A633" s="187"/>
      <c r="B633" s="2">
        <v>7</v>
      </c>
      <c r="C633" s="78">
        <v>870.16</v>
      </c>
      <c r="D633" s="78">
        <v>0.85</v>
      </c>
      <c r="E633" s="78">
        <v>0</v>
      </c>
      <c r="F633" s="78">
        <v>890.27</v>
      </c>
      <c r="G633" s="80"/>
      <c r="H633" s="80"/>
    </row>
    <row r="634" spans="1:8" ht="12.75">
      <c r="A634" s="187"/>
      <c r="B634" s="2">
        <v>8</v>
      </c>
      <c r="C634" s="78">
        <v>825.07</v>
      </c>
      <c r="D634" s="78">
        <v>2.05</v>
      </c>
      <c r="E634" s="78">
        <v>0</v>
      </c>
      <c r="F634" s="78">
        <v>845.18</v>
      </c>
      <c r="G634" s="80"/>
      <c r="H634" s="80"/>
    </row>
    <row r="635" spans="1:8" ht="12.75">
      <c r="A635" s="187"/>
      <c r="B635" s="2">
        <v>9</v>
      </c>
      <c r="C635" s="78">
        <v>823.45</v>
      </c>
      <c r="D635" s="78">
        <v>1.34</v>
      </c>
      <c r="E635" s="78">
        <v>0</v>
      </c>
      <c r="F635" s="78">
        <v>843.56</v>
      </c>
      <c r="G635" s="80"/>
      <c r="H635" s="80"/>
    </row>
    <row r="636" spans="1:8" ht="12.75">
      <c r="A636" s="187"/>
      <c r="B636" s="2">
        <v>10</v>
      </c>
      <c r="C636" s="78">
        <v>822.36</v>
      </c>
      <c r="D636" s="78">
        <v>1.48</v>
      </c>
      <c r="E636" s="78">
        <v>0</v>
      </c>
      <c r="F636" s="78">
        <v>842.47</v>
      </c>
      <c r="G636" s="80"/>
      <c r="H636" s="80"/>
    </row>
    <row r="637" spans="1:8" ht="12.75">
      <c r="A637" s="187"/>
      <c r="B637" s="2">
        <v>11</v>
      </c>
      <c r="C637" s="78">
        <v>822.04</v>
      </c>
      <c r="D637" s="78">
        <v>1.49</v>
      </c>
      <c r="E637" s="78">
        <v>0</v>
      </c>
      <c r="F637" s="78">
        <v>842.15</v>
      </c>
      <c r="G637" s="80"/>
      <c r="H637" s="80"/>
    </row>
    <row r="638" spans="1:8" ht="12.75">
      <c r="A638" s="187"/>
      <c r="B638" s="2">
        <v>12</v>
      </c>
      <c r="C638" s="78">
        <v>821.86</v>
      </c>
      <c r="D638" s="78">
        <v>1.31</v>
      </c>
      <c r="E638" s="78">
        <v>0</v>
      </c>
      <c r="F638" s="78">
        <v>841.97</v>
      </c>
      <c r="G638" s="80"/>
      <c r="H638" s="80"/>
    </row>
    <row r="639" spans="1:8" ht="12.75">
      <c r="A639" s="187"/>
      <c r="B639" s="2">
        <v>13</v>
      </c>
      <c r="C639" s="78">
        <v>821.26</v>
      </c>
      <c r="D639" s="78">
        <v>1.35</v>
      </c>
      <c r="E639" s="78">
        <v>0</v>
      </c>
      <c r="F639" s="78">
        <v>841.37</v>
      </c>
      <c r="G639" s="80"/>
      <c r="H639" s="80"/>
    </row>
    <row r="640" spans="1:8" ht="12.75">
      <c r="A640" s="187"/>
      <c r="B640" s="2">
        <v>14</v>
      </c>
      <c r="C640" s="78">
        <v>821.02</v>
      </c>
      <c r="D640" s="78">
        <v>1.41</v>
      </c>
      <c r="E640" s="78">
        <v>0</v>
      </c>
      <c r="F640" s="78">
        <v>841.13</v>
      </c>
      <c r="G640" s="80"/>
      <c r="H640" s="80"/>
    </row>
    <row r="641" spans="1:8" ht="12.75">
      <c r="A641" s="187"/>
      <c r="B641" s="2">
        <v>15</v>
      </c>
      <c r="C641" s="78">
        <v>821.06</v>
      </c>
      <c r="D641" s="78">
        <v>1.05</v>
      </c>
      <c r="E641" s="78">
        <v>0</v>
      </c>
      <c r="F641" s="78">
        <v>841.17</v>
      </c>
      <c r="G641" s="80"/>
      <c r="H641" s="80"/>
    </row>
    <row r="642" spans="1:8" ht="12.75">
      <c r="A642" s="187"/>
      <c r="B642" s="2">
        <v>16</v>
      </c>
      <c r="C642" s="78">
        <v>821.07</v>
      </c>
      <c r="D642" s="78">
        <v>0.7</v>
      </c>
      <c r="E642" s="78">
        <v>0</v>
      </c>
      <c r="F642" s="78">
        <v>841.18</v>
      </c>
      <c r="G642" s="80"/>
      <c r="H642" s="80"/>
    </row>
    <row r="643" spans="1:8" ht="12.75">
      <c r="A643" s="187"/>
      <c r="B643" s="2">
        <v>17</v>
      </c>
      <c r="C643" s="78">
        <v>812.45</v>
      </c>
      <c r="D643" s="78">
        <v>7</v>
      </c>
      <c r="E643" s="78">
        <v>0</v>
      </c>
      <c r="F643" s="78">
        <v>832.56</v>
      </c>
      <c r="G643" s="80"/>
      <c r="H643" s="80"/>
    </row>
    <row r="644" spans="1:8" ht="12.75">
      <c r="A644" s="187"/>
      <c r="B644" s="2">
        <v>18</v>
      </c>
      <c r="C644" s="78">
        <v>813.06</v>
      </c>
      <c r="D644" s="78">
        <v>7.1</v>
      </c>
      <c r="E644" s="78">
        <v>0</v>
      </c>
      <c r="F644" s="78">
        <v>833.17</v>
      </c>
      <c r="G644" s="80"/>
      <c r="H644" s="80"/>
    </row>
    <row r="645" spans="1:8" ht="12.75">
      <c r="A645" s="187"/>
      <c r="B645" s="2">
        <v>19</v>
      </c>
      <c r="C645" s="78">
        <v>821.22</v>
      </c>
      <c r="D645" s="78">
        <v>0.07</v>
      </c>
      <c r="E645" s="78">
        <v>0.02</v>
      </c>
      <c r="F645" s="78">
        <v>841.33</v>
      </c>
      <c r="G645" s="80"/>
      <c r="H645" s="80"/>
    </row>
    <row r="646" spans="1:8" ht="12.75">
      <c r="A646" s="187"/>
      <c r="B646" s="2">
        <v>20</v>
      </c>
      <c r="C646" s="78">
        <v>821.94</v>
      </c>
      <c r="D646" s="78">
        <v>0</v>
      </c>
      <c r="E646" s="78">
        <v>212.2</v>
      </c>
      <c r="F646" s="78">
        <v>842.05</v>
      </c>
      <c r="G646" s="80"/>
      <c r="H646" s="80"/>
    </row>
    <row r="647" spans="1:8" ht="12.75">
      <c r="A647" s="187"/>
      <c r="B647" s="2">
        <v>21</v>
      </c>
      <c r="C647" s="78">
        <v>824.77</v>
      </c>
      <c r="D647" s="78">
        <v>0</v>
      </c>
      <c r="E647" s="78">
        <v>170.03</v>
      </c>
      <c r="F647" s="78">
        <v>844.88</v>
      </c>
      <c r="G647" s="80"/>
      <c r="H647" s="80"/>
    </row>
    <row r="648" spans="1:8" ht="12.75">
      <c r="A648" s="187"/>
      <c r="B648" s="2">
        <v>22</v>
      </c>
      <c r="C648" s="78">
        <v>820.97</v>
      </c>
      <c r="D648" s="78">
        <v>0</v>
      </c>
      <c r="E648" s="78">
        <v>55.18</v>
      </c>
      <c r="F648" s="78">
        <v>841.08</v>
      </c>
      <c r="G648" s="80"/>
      <c r="H648" s="80"/>
    </row>
    <row r="649" spans="1:8" ht="12.75">
      <c r="A649" s="187"/>
      <c r="B649" s="2">
        <v>23</v>
      </c>
      <c r="C649" s="78">
        <v>822.68</v>
      </c>
      <c r="D649" s="78">
        <v>0.27</v>
      </c>
      <c r="E649" s="78">
        <v>0</v>
      </c>
      <c r="F649" s="78">
        <v>842.79</v>
      </c>
      <c r="G649" s="80"/>
      <c r="H649" s="80"/>
    </row>
    <row r="650" spans="1:8" ht="12.75">
      <c r="A650" s="186">
        <v>28</v>
      </c>
      <c r="B650" s="2">
        <v>0</v>
      </c>
      <c r="C650" s="78">
        <v>824.13</v>
      </c>
      <c r="D650" s="78">
        <v>0</v>
      </c>
      <c r="E650" s="78">
        <v>5.35</v>
      </c>
      <c r="F650" s="78">
        <v>844.24</v>
      </c>
      <c r="G650" s="80"/>
      <c r="H650" s="80"/>
    </row>
    <row r="651" spans="1:8" ht="12.75">
      <c r="A651" s="187"/>
      <c r="B651" s="2">
        <v>1</v>
      </c>
      <c r="C651" s="78">
        <v>808.5</v>
      </c>
      <c r="D651" s="78">
        <v>0</v>
      </c>
      <c r="E651" s="78">
        <v>13.03</v>
      </c>
      <c r="F651" s="78">
        <v>828.61</v>
      </c>
      <c r="G651" s="80"/>
      <c r="H651" s="80"/>
    </row>
    <row r="652" spans="1:8" ht="12.75">
      <c r="A652" s="187"/>
      <c r="B652" s="2">
        <v>2</v>
      </c>
      <c r="C652" s="78">
        <v>807.79</v>
      </c>
      <c r="D652" s="78">
        <v>0</v>
      </c>
      <c r="E652" s="78">
        <v>21.87</v>
      </c>
      <c r="F652" s="78">
        <v>827.9</v>
      </c>
      <c r="G652" s="80"/>
      <c r="H652" s="80"/>
    </row>
    <row r="653" spans="1:8" ht="12.75">
      <c r="A653" s="187"/>
      <c r="B653" s="2">
        <v>3</v>
      </c>
      <c r="C653" s="78">
        <v>808.44</v>
      </c>
      <c r="D653" s="78">
        <v>17.4</v>
      </c>
      <c r="E653" s="78">
        <v>0</v>
      </c>
      <c r="F653" s="78">
        <v>828.55</v>
      </c>
      <c r="G653" s="80"/>
      <c r="H653" s="80"/>
    </row>
    <row r="654" spans="1:8" ht="12.75">
      <c r="A654" s="187"/>
      <c r="B654" s="2">
        <v>4</v>
      </c>
      <c r="C654" s="78">
        <v>827.48</v>
      </c>
      <c r="D654" s="78">
        <v>1.35</v>
      </c>
      <c r="E654" s="78">
        <v>0</v>
      </c>
      <c r="F654" s="78">
        <v>847.59</v>
      </c>
      <c r="G654" s="80"/>
      <c r="H654" s="80"/>
    </row>
    <row r="655" spans="1:8" ht="12.75">
      <c r="A655" s="187"/>
      <c r="B655" s="2">
        <v>5</v>
      </c>
      <c r="C655" s="78">
        <v>828.68</v>
      </c>
      <c r="D655" s="78">
        <v>0.63</v>
      </c>
      <c r="E655" s="78">
        <v>0</v>
      </c>
      <c r="F655" s="78">
        <v>848.79</v>
      </c>
      <c r="G655" s="80"/>
      <c r="H655" s="80"/>
    </row>
    <row r="656" spans="1:8" ht="12.75">
      <c r="A656" s="187"/>
      <c r="B656" s="2">
        <v>6</v>
      </c>
      <c r="C656" s="78">
        <v>827.04</v>
      </c>
      <c r="D656" s="78">
        <v>0</v>
      </c>
      <c r="E656" s="78">
        <v>8.03</v>
      </c>
      <c r="F656" s="78">
        <v>847.15</v>
      </c>
      <c r="G656" s="80"/>
      <c r="H656" s="80"/>
    </row>
    <row r="657" spans="1:8" ht="12.75">
      <c r="A657" s="187"/>
      <c r="B657" s="2">
        <v>7</v>
      </c>
      <c r="C657" s="78">
        <v>825.39</v>
      </c>
      <c r="D657" s="78">
        <v>0</v>
      </c>
      <c r="E657" s="78">
        <v>7.59</v>
      </c>
      <c r="F657" s="78">
        <v>845.5</v>
      </c>
      <c r="G657" s="80"/>
      <c r="H657" s="80"/>
    </row>
    <row r="658" spans="1:8" ht="12.75">
      <c r="A658" s="187"/>
      <c r="B658" s="2">
        <v>8</v>
      </c>
      <c r="C658" s="78">
        <v>658.59</v>
      </c>
      <c r="D658" s="78">
        <v>161.37</v>
      </c>
      <c r="E658" s="78">
        <v>0</v>
      </c>
      <c r="F658" s="78">
        <v>678.7</v>
      </c>
      <c r="G658" s="80"/>
      <c r="H658" s="80"/>
    </row>
    <row r="659" spans="1:8" ht="12.75">
      <c r="A659" s="187"/>
      <c r="B659" s="2">
        <v>9</v>
      </c>
      <c r="C659" s="78">
        <v>664.73</v>
      </c>
      <c r="D659" s="78">
        <v>153.4</v>
      </c>
      <c r="E659" s="78">
        <v>0</v>
      </c>
      <c r="F659" s="78">
        <v>684.84</v>
      </c>
      <c r="G659" s="80"/>
      <c r="H659" s="80"/>
    </row>
    <row r="660" spans="1:8" ht="12.75">
      <c r="A660" s="187"/>
      <c r="B660" s="2">
        <v>10</v>
      </c>
      <c r="C660" s="78">
        <v>658.18</v>
      </c>
      <c r="D660" s="78">
        <v>159.81</v>
      </c>
      <c r="E660" s="78">
        <v>0</v>
      </c>
      <c r="F660" s="78">
        <v>678.29</v>
      </c>
      <c r="G660" s="80"/>
      <c r="H660" s="80"/>
    </row>
    <row r="661" spans="1:8" ht="12.75">
      <c r="A661" s="187"/>
      <c r="B661" s="2">
        <v>11</v>
      </c>
      <c r="C661" s="78">
        <v>657.89</v>
      </c>
      <c r="D661" s="78">
        <v>160.06</v>
      </c>
      <c r="E661" s="78">
        <v>0</v>
      </c>
      <c r="F661" s="78">
        <v>678</v>
      </c>
      <c r="G661" s="80"/>
      <c r="H661" s="80"/>
    </row>
    <row r="662" spans="1:8" ht="12.75">
      <c r="A662" s="187"/>
      <c r="B662" s="2">
        <v>12</v>
      </c>
      <c r="C662" s="78">
        <v>656.94</v>
      </c>
      <c r="D662" s="78">
        <v>161.36</v>
      </c>
      <c r="E662" s="78">
        <v>0</v>
      </c>
      <c r="F662" s="78">
        <v>677.05</v>
      </c>
      <c r="G662" s="80"/>
      <c r="H662" s="80"/>
    </row>
    <row r="663" spans="1:8" ht="12.75">
      <c r="A663" s="187"/>
      <c r="B663" s="2">
        <v>13</v>
      </c>
      <c r="C663" s="78">
        <v>655.87</v>
      </c>
      <c r="D663" s="78">
        <v>161.37</v>
      </c>
      <c r="E663" s="78">
        <v>0</v>
      </c>
      <c r="F663" s="78">
        <v>675.98</v>
      </c>
      <c r="G663" s="80"/>
      <c r="H663" s="80"/>
    </row>
    <row r="664" spans="1:8" ht="12.75">
      <c r="A664" s="187"/>
      <c r="B664" s="2">
        <v>14</v>
      </c>
      <c r="C664" s="78">
        <v>656.17</v>
      </c>
      <c r="D664" s="78">
        <v>160.71</v>
      </c>
      <c r="E664" s="78">
        <v>0</v>
      </c>
      <c r="F664" s="78">
        <v>676.28</v>
      </c>
      <c r="G664" s="80"/>
      <c r="H664" s="80"/>
    </row>
    <row r="665" spans="1:8" ht="12.75">
      <c r="A665" s="187"/>
      <c r="B665" s="2">
        <v>15</v>
      </c>
      <c r="C665" s="78">
        <v>655.98</v>
      </c>
      <c r="D665" s="78">
        <v>160.89</v>
      </c>
      <c r="E665" s="78">
        <v>0</v>
      </c>
      <c r="F665" s="78">
        <v>676.09</v>
      </c>
      <c r="G665" s="80"/>
      <c r="H665" s="80"/>
    </row>
    <row r="666" spans="1:8" ht="12.75">
      <c r="A666" s="187"/>
      <c r="B666" s="2">
        <v>16</v>
      </c>
      <c r="C666" s="78">
        <v>658.7</v>
      </c>
      <c r="D666" s="78">
        <v>158.22</v>
      </c>
      <c r="E666" s="78">
        <v>0</v>
      </c>
      <c r="F666" s="78">
        <v>678.81</v>
      </c>
      <c r="G666" s="80"/>
      <c r="H666" s="80"/>
    </row>
    <row r="667" spans="1:8" ht="12.75">
      <c r="A667" s="187"/>
      <c r="B667" s="2">
        <v>17</v>
      </c>
      <c r="C667" s="78">
        <v>659.28</v>
      </c>
      <c r="D667" s="78">
        <v>159.17</v>
      </c>
      <c r="E667" s="78">
        <v>0</v>
      </c>
      <c r="F667" s="78">
        <v>679.39</v>
      </c>
      <c r="G667" s="80"/>
      <c r="H667" s="80"/>
    </row>
    <row r="668" spans="1:8" ht="12.75">
      <c r="A668" s="187"/>
      <c r="B668" s="2">
        <v>18</v>
      </c>
      <c r="C668" s="78">
        <v>662.24</v>
      </c>
      <c r="D668" s="78">
        <v>157.44</v>
      </c>
      <c r="E668" s="78">
        <v>0</v>
      </c>
      <c r="F668" s="78">
        <v>682.35</v>
      </c>
      <c r="G668" s="80"/>
      <c r="H668" s="80"/>
    </row>
    <row r="669" spans="1:8" ht="12.75">
      <c r="A669" s="187"/>
      <c r="B669" s="2">
        <v>19</v>
      </c>
      <c r="C669" s="78">
        <v>820.43</v>
      </c>
      <c r="D669" s="78">
        <v>0</v>
      </c>
      <c r="E669" s="78">
        <v>7.29</v>
      </c>
      <c r="F669" s="78">
        <v>840.54</v>
      </c>
      <c r="G669" s="80"/>
      <c r="H669" s="80"/>
    </row>
    <row r="670" spans="1:8" ht="12.75">
      <c r="A670" s="187"/>
      <c r="B670" s="2">
        <v>20</v>
      </c>
      <c r="C670" s="78">
        <v>816.75</v>
      </c>
      <c r="D670" s="78">
        <v>0</v>
      </c>
      <c r="E670" s="78">
        <v>7.49</v>
      </c>
      <c r="F670" s="78">
        <v>836.86</v>
      </c>
      <c r="G670" s="80"/>
      <c r="H670" s="80"/>
    </row>
    <row r="671" spans="1:8" ht="12.75">
      <c r="A671" s="187"/>
      <c r="B671" s="2">
        <v>21</v>
      </c>
      <c r="C671" s="78">
        <v>812.15</v>
      </c>
      <c r="D671" s="78">
        <v>0</v>
      </c>
      <c r="E671" s="78">
        <v>152.33</v>
      </c>
      <c r="F671" s="78">
        <v>832.26</v>
      </c>
      <c r="G671" s="80"/>
      <c r="H671" s="80"/>
    </row>
    <row r="672" spans="1:8" ht="12.75">
      <c r="A672" s="187"/>
      <c r="B672" s="2">
        <v>22</v>
      </c>
      <c r="C672" s="78">
        <v>818.45</v>
      </c>
      <c r="D672" s="78">
        <v>0</v>
      </c>
      <c r="E672" s="78">
        <v>61.88</v>
      </c>
      <c r="F672" s="78">
        <v>838.56</v>
      </c>
      <c r="G672" s="80"/>
      <c r="H672" s="80"/>
    </row>
    <row r="673" spans="1:8" ht="12.75">
      <c r="A673" s="187"/>
      <c r="B673" s="2">
        <v>23</v>
      </c>
      <c r="C673" s="78">
        <v>820.73</v>
      </c>
      <c r="D673" s="78">
        <v>0</v>
      </c>
      <c r="E673" s="78">
        <v>24.79</v>
      </c>
      <c r="F673" s="78">
        <v>840.84</v>
      </c>
      <c r="G673" s="80"/>
      <c r="H673" s="80"/>
    </row>
    <row r="674" spans="1:8" ht="12.75">
      <c r="A674" s="186">
        <v>29</v>
      </c>
      <c r="B674" s="2">
        <v>0</v>
      </c>
      <c r="C674" s="78">
        <v>817.19</v>
      </c>
      <c r="D674" s="78">
        <v>0</v>
      </c>
      <c r="E674" s="78">
        <v>66.87</v>
      </c>
      <c r="F674" s="78">
        <v>837.3</v>
      </c>
      <c r="G674" s="80"/>
      <c r="H674" s="80"/>
    </row>
    <row r="675" spans="1:8" ht="12.75">
      <c r="A675" s="187"/>
      <c r="B675" s="2">
        <v>1</v>
      </c>
      <c r="C675" s="78">
        <v>801.11</v>
      </c>
      <c r="D675" s="78">
        <v>0</v>
      </c>
      <c r="E675" s="78">
        <v>84.53</v>
      </c>
      <c r="F675" s="78">
        <v>821.22</v>
      </c>
      <c r="G675" s="80"/>
      <c r="H675" s="80"/>
    </row>
    <row r="676" spans="1:8" ht="12.75">
      <c r="A676" s="187"/>
      <c r="B676" s="2">
        <v>2</v>
      </c>
      <c r="C676" s="78">
        <v>801.14</v>
      </c>
      <c r="D676" s="78">
        <v>0</v>
      </c>
      <c r="E676" s="78">
        <v>376.34</v>
      </c>
      <c r="F676" s="78">
        <v>821.25</v>
      </c>
      <c r="G676" s="80"/>
      <c r="H676" s="80"/>
    </row>
    <row r="677" spans="1:8" ht="12.75">
      <c r="A677" s="187"/>
      <c r="B677" s="2">
        <v>3</v>
      </c>
      <c r="C677" s="78">
        <v>801.63</v>
      </c>
      <c r="D677" s="78">
        <v>0</v>
      </c>
      <c r="E677" s="78">
        <v>126.83</v>
      </c>
      <c r="F677" s="78">
        <v>821.74</v>
      </c>
      <c r="G677" s="80"/>
      <c r="H677" s="80"/>
    </row>
    <row r="678" spans="1:8" ht="12.75">
      <c r="A678" s="187"/>
      <c r="B678" s="2">
        <v>4</v>
      </c>
      <c r="C678" s="78">
        <v>815.36</v>
      </c>
      <c r="D678" s="78">
        <v>0</v>
      </c>
      <c r="E678" s="78">
        <v>29.31</v>
      </c>
      <c r="F678" s="78">
        <v>835.47</v>
      </c>
      <c r="G678" s="80"/>
      <c r="H678" s="80"/>
    </row>
    <row r="679" spans="1:8" ht="12.75">
      <c r="A679" s="187"/>
      <c r="B679" s="2">
        <v>5</v>
      </c>
      <c r="C679" s="78">
        <v>819.8</v>
      </c>
      <c r="D679" s="78">
        <v>0</v>
      </c>
      <c r="E679" s="78">
        <v>2.08</v>
      </c>
      <c r="F679" s="78">
        <v>839.91</v>
      </c>
      <c r="G679" s="80"/>
      <c r="H679" s="80"/>
    </row>
    <row r="680" spans="1:8" ht="12.75">
      <c r="A680" s="187"/>
      <c r="B680" s="2">
        <v>6</v>
      </c>
      <c r="C680" s="78">
        <v>814.1</v>
      </c>
      <c r="D680" s="78">
        <v>1.06</v>
      </c>
      <c r="E680" s="78">
        <v>0</v>
      </c>
      <c r="F680" s="78">
        <v>834.21</v>
      </c>
      <c r="G680" s="80"/>
      <c r="H680" s="80"/>
    </row>
    <row r="681" spans="1:8" ht="12.75">
      <c r="A681" s="187"/>
      <c r="B681" s="2">
        <v>7</v>
      </c>
      <c r="C681" s="78">
        <v>813.69</v>
      </c>
      <c r="D681" s="78">
        <v>0.92</v>
      </c>
      <c r="E681" s="78">
        <v>0</v>
      </c>
      <c r="F681" s="78">
        <v>833.8</v>
      </c>
      <c r="G681" s="80"/>
      <c r="H681" s="80"/>
    </row>
    <row r="682" spans="1:8" ht="12.75">
      <c r="A682" s="187"/>
      <c r="B682" s="2">
        <v>8</v>
      </c>
      <c r="C682" s="78">
        <v>821.53</v>
      </c>
      <c r="D682" s="78">
        <v>0.45</v>
      </c>
      <c r="E682" s="78">
        <v>0</v>
      </c>
      <c r="F682" s="78">
        <v>841.64</v>
      </c>
      <c r="G682" s="80"/>
      <c r="H682" s="80"/>
    </row>
    <row r="683" spans="1:8" ht="12.75">
      <c r="A683" s="187"/>
      <c r="B683" s="2">
        <v>9</v>
      </c>
      <c r="C683" s="78">
        <v>821.24</v>
      </c>
      <c r="D683" s="78">
        <v>24.89</v>
      </c>
      <c r="E683" s="78">
        <v>0</v>
      </c>
      <c r="F683" s="78">
        <v>841.35</v>
      </c>
      <c r="G683" s="80"/>
      <c r="H683" s="80"/>
    </row>
    <row r="684" spans="1:8" ht="12.75">
      <c r="A684" s="187"/>
      <c r="B684" s="2">
        <v>10</v>
      </c>
      <c r="C684" s="78">
        <v>843.38</v>
      </c>
      <c r="D684" s="78">
        <v>0.37</v>
      </c>
      <c r="E684" s="78">
        <v>0</v>
      </c>
      <c r="F684" s="78">
        <v>863.49</v>
      </c>
      <c r="G684" s="80"/>
      <c r="H684" s="80"/>
    </row>
    <row r="685" spans="1:8" ht="12.75">
      <c r="A685" s="187"/>
      <c r="B685" s="2">
        <v>11</v>
      </c>
      <c r="C685" s="78">
        <v>843.22</v>
      </c>
      <c r="D685" s="78">
        <v>0.33</v>
      </c>
      <c r="E685" s="78">
        <v>0</v>
      </c>
      <c r="F685" s="78">
        <v>863.33</v>
      </c>
      <c r="G685" s="80"/>
      <c r="H685" s="80"/>
    </row>
    <row r="686" spans="1:8" ht="12.75">
      <c r="A686" s="187"/>
      <c r="B686" s="2">
        <v>12</v>
      </c>
      <c r="C686" s="78">
        <v>842.95</v>
      </c>
      <c r="D686" s="78">
        <v>0.24</v>
      </c>
      <c r="E686" s="78">
        <v>0</v>
      </c>
      <c r="F686" s="78">
        <v>863.06</v>
      </c>
      <c r="G686" s="80"/>
      <c r="H686" s="80"/>
    </row>
    <row r="687" spans="1:8" ht="12.75">
      <c r="A687" s="187"/>
      <c r="B687" s="2">
        <v>13</v>
      </c>
      <c r="C687" s="78">
        <v>818.85</v>
      </c>
      <c r="D687" s="78">
        <v>21.84</v>
      </c>
      <c r="E687" s="78">
        <v>0</v>
      </c>
      <c r="F687" s="78">
        <v>838.96</v>
      </c>
      <c r="G687" s="80"/>
      <c r="H687" s="80"/>
    </row>
    <row r="688" spans="1:8" ht="12.75">
      <c r="A688" s="187"/>
      <c r="B688" s="2">
        <v>14</v>
      </c>
      <c r="C688" s="78">
        <v>818.35</v>
      </c>
      <c r="D688" s="78">
        <v>26.08</v>
      </c>
      <c r="E688" s="78">
        <v>0</v>
      </c>
      <c r="F688" s="78">
        <v>838.46</v>
      </c>
      <c r="G688" s="80"/>
      <c r="H688" s="80"/>
    </row>
    <row r="689" spans="1:8" ht="12.75">
      <c r="A689" s="187"/>
      <c r="B689" s="2">
        <v>15</v>
      </c>
      <c r="C689" s="78">
        <v>818.43</v>
      </c>
      <c r="D689" s="78">
        <v>25.92</v>
      </c>
      <c r="E689" s="78">
        <v>0</v>
      </c>
      <c r="F689" s="78">
        <v>838.54</v>
      </c>
      <c r="G689" s="80"/>
      <c r="H689" s="80"/>
    </row>
    <row r="690" spans="1:8" ht="12.75">
      <c r="A690" s="187"/>
      <c r="B690" s="2">
        <v>16</v>
      </c>
      <c r="C690" s="78">
        <v>818.34</v>
      </c>
      <c r="D690" s="78">
        <v>25.72</v>
      </c>
      <c r="E690" s="78">
        <v>0</v>
      </c>
      <c r="F690" s="78">
        <v>838.45</v>
      </c>
      <c r="G690" s="80"/>
      <c r="H690" s="80"/>
    </row>
    <row r="691" spans="1:8" ht="12.75">
      <c r="A691" s="187"/>
      <c r="B691" s="2">
        <v>17</v>
      </c>
      <c r="C691" s="78">
        <v>818.74</v>
      </c>
      <c r="D691" s="78">
        <v>25.45</v>
      </c>
      <c r="E691" s="78">
        <v>0</v>
      </c>
      <c r="F691" s="78">
        <v>838.85</v>
      </c>
      <c r="G691" s="80"/>
      <c r="H691" s="80"/>
    </row>
    <row r="692" spans="1:8" ht="12.75">
      <c r="A692" s="187"/>
      <c r="B692" s="2">
        <v>18</v>
      </c>
      <c r="C692" s="78">
        <v>817.37</v>
      </c>
      <c r="D692" s="78">
        <v>0.11</v>
      </c>
      <c r="E692" s="78">
        <v>0.03</v>
      </c>
      <c r="F692" s="78">
        <v>837.48</v>
      </c>
      <c r="G692" s="80"/>
      <c r="H692" s="80"/>
    </row>
    <row r="693" spans="1:8" ht="12.75">
      <c r="A693" s="187"/>
      <c r="B693" s="2">
        <v>19</v>
      </c>
      <c r="C693" s="78">
        <v>811.22</v>
      </c>
      <c r="D693" s="78">
        <v>1.5</v>
      </c>
      <c r="E693" s="78">
        <v>0</v>
      </c>
      <c r="F693" s="78">
        <v>831.33</v>
      </c>
      <c r="G693" s="80"/>
      <c r="H693" s="80"/>
    </row>
    <row r="694" spans="1:8" ht="12.75">
      <c r="A694" s="187"/>
      <c r="B694" s="2">
        <v>20</v>
      </c>
      <c r="C694" s="78">
        <v>807.42</v>
      </c>
      <c r="D694" s="78">
        <v>0</v>
      </c>
      <c r="E694" s="78">
        <v>56.83</v>
      </c>
      <c r="F694" s="78">
        <v>827.53</v>
      </c>
      <c r="G694" s="80"/>
      <c r="H694" s="80"/>
    </row>
    <row r="695" spans="1:8" ht="12.75">
      <c r="A695" s="187"/>
      <c r="B695" s="2">
        <v>21</v>
      </c>
      <c r="C695" s="78">
        <v>806.74</v>
      </c>
      <c r="D695" s="78">
        <v>0</v>
      </c>
      <c r="E695" s="78">
        <v>139.13</v>
      </c>
      <c r="F695" s="78">
        <v>826.85</v>
      </c>
      <c r="G695" s="80"/>
      <c r="H695" s="80"/>
    </row>
    <row r="696" spans="1:8" ht="12.75">
      <c r="A696" s="187"/>
      <c r="B696" s="2">
        <v>22</v>
      </c>
      <c r="C696" s="78">
        <v>806.08</v>
      </c>
      <c r="D696" s="78">
        <v>0</v>
      </c>
      <c r="E696" s="78">
        <v>205.81</v>
      </c>
      <c r="F696" s="78">
        <v>826.19</v>
      </c>
      <c r="G696" s="80"/>
      <c r="H696" s="80"/>
    </row>
    <row r="697" spans="1:8" ht="12.75">
      <c r="A697" s="187"/>
      <c r="B697" s="2">
        <v>23</v>
      </c>
      <c r="C697" s="78">
        <v>808.91</v>
      </c>
      <c r="D697" s="78">
        <v>0</v>
      </c>
      <c r="E697" s="78">
        <v>134.28</v>
      </c>
      <c r="F697" s="78">
        <v>829.02</v>
      </c>
      <c r="G697" s="80"/>
      <c r="H697" s="80"/>
    </row>
    <row r="698" spans="1:8" ht="12.75">
      <c r="A698" s="186">
        <v>30</v>
      </c>
      <c r="B698" s="2">
        <v>0</v>
      </c>
      <c r="C698" s="78">
        <v>800.13</v>
      </c>
      <c r="D698" s="78">
        <v>0</v>
      </c>
      <c r="E698" s="78">
        <v>15.2</v>
      </c>
      <c r="F698" s="78">
        <v>820.24</v>
      </c>
      <c r="G698" s="80"/>
      <c r="H698" s="80"/>
    </row>
    <row r="699" spans="1:8" ht="12.75">
      <c r="A699" s="187"/>
      <c r="B699" s="2">
        <v>1</v>
      </c>
      <c r="C699" s="78">
        <v>800.93</v>
      </c>
      <c r="D699" s="78">
        <v>0</v>
      </c>
      <c r="E699" s="78">
        <v>40.15</v>
      </c>
      <c r="F699" s="78">
        <v>821.04</v>
      </c>
      <c r="G699" s="80"/>
      <c r="H699" s="80"/>
    </row>
    <row r="700" spans="1:8" ht="12.75">
      <c r="A700" s="187"/>
      <c r="B700" s="2">
        <v>2</v>
      </c>
      <c r="C700" s="78">
        <v>800.72</v>
      </c>
      <c r="D700" s="78">
        <v>0</v>
      </c>
      <c r="E700" s="78">
        <v>33.99</v>
      </c>
      <c r="F700" s="78">
        <v>820.83</v>
      </c>
      <c r="G700" s="80"/>
      <c r="H700" s="80"/>
    </row>
    <row r="701" spans="1:8" ht="12.75">
      <c r="A701" s="187"/>
      <c r="B701" s="2">
        <v>3</v>
      </c>
      <c r="C701" s="78">
        <v>801.15</v>
      </c>
      <c r="D701" s="78">
        <v>0</v>
      </c>
      <c r="E701" s="78">
        <v>61.1</v>
      </c>
      <c r="F701" s="78">
        <v>821.26</v>
      </c>
      <c r="G701" s="80"/>
      <c r="H701" s="80"/>
    </row>
    <row r="702" spans="1:8" ht="12.75">
      <c r="A702" s="187"/>
      <c r="B702" s="2">
        <v>4</v>
      </c>
      <c r="C702" s="78">
        <v>812.69</v>
      </c>
      <c r="D702" s="78">
        <v>7.15</v>
      </c>
      <c r="E702" s="78">
        <v>0</v>
      </c>
      <c r="F702" s="78">
        <v>832.8</v>
      </c>
      <c r="G702" s="80"/>
      <c r="H702" s="80"/>
    </row>
    <row r="703" spans="1:8" ht="12.75">
      <c r="A703" s="187"/>
      <c r="B703" s="2">
        <v>5</v>
      </c>
      <c r="C703" s="78">
        <v>819.28</v>
      </c>
      <c r="D703" s="78">
        <v>0</v>
      </c>
      <c r="E703" s="78">
        <v>1.83</v>
      </c>
      <c r="F703" s="78">
        <v>839.39</v>
      </c>
      <c r="G703" s="80"/>
      <c r="H703" s="80"/>
    </row>
    <row r="704" spans="1:8" ht="12.75">
      <c r="A704" s="187"/>
      <c r="B704" s="2">
        <v>6</v>
      </c>
      <c r="C704" s="78">
        <v>814.42</v>
      </c>
      <c r="D704" s="78">
        <v>0</v>
      </c>
      <c r="E704" s="78">
        <v>13.66</v>
      </c>
      <c r="F704" s="78">
        <v>834.53</v>
      </c>
      <c r="G704" s="80"/>
      <c r="H704" s="80"/>
    </row>
    <row r="705" spans="1:8" ht="12.75">
      <c r="A705" s="187"/>
      <c r="B705" s="2">
        <v>7</v>
      </c>
      <c r="C705" s="78">
        <v>814.29</v>
      </c>
      <c r="D705" s="78">
        <v>1.43</v>
      </c>
      <c r="E705" s="78">
        <v>0</v>
      </c>
      <c r="F705" s="78">
        <v>834.4</v>
      </c>
      <c r="G705" s="80"/>
      <c r="H705" s="80"/>
    </row>
    <row r="706" spans="1:8" ht="12.75">
      <c r="A706" s="187"/>
      <c r="B706" s="2">
        <v>8</v>
      </c>
      <c r="C706" s="78">
        <v>822.71</v>
      </c>
      <c r="D706" s="78">
        <v>25.65</v>
      </c>
      <c r="E706" s="78">
        <v>0</v>
      </c>
      <c r="F706" s="78">
        <v>842.82</v>
      </c>
      <c r="G706" s="80"/>
      <c r="H706" s="80"/>
    </row>
    <row r="707" spans="1:8" ht="12.75">
      <c r="A707" s="187"/>
      <c r="B707" s="2">
        <v>9</v>
      </c>
      <c r="C707" s="78">
        <v>821.73</v>
      </c>
      <c r="D707" s="78">
        <v>25.96</v>
      </c>
      <c r="E707" s="78">
        <v>0</v>
      </c>
      <c r="F707" s="78">
        <v>841.84</v>
      </c>
      <c r="G707" s="80"/>
      <c r="H707" s="80"/>
    </row>
    <row r="708" spans="1:8" ht="12.75">
      <c r="A708" s="187"/>
      <c r="B708" s="2">
        <v>10</v>
      </c>
      <c r="C708" s="78">
        <v>821.03</v>
      </c>
      <c r="D708" s="78">
        <v>25.96</v>
      </c>
      <c r="E708" s="78">
        <v>0</v>
      </c>
      <c r="F708" s="78">
        <v>841.14</v>
      </c>
      <c r="G708" s="80"/>
      <c r="H708" s="80"/>
    </row>
    <row r="709" spans="1:8" ht="12.75">
      <c r="A709" s="187"/>
      <c r="B709" s="2">
        <v>11</v>
      </c>
      <c r="C709" s="78">
        <v>820.97</v>
      </c>
      <c r="D709" s="78">
        <v>25.93</v>
      </c>
      <c r="E709" s="78">
        <v>0</v>
      </c>
      <c r="F709" s="78">
        <v>841.08</v>
      </c>
      <c r="G709" s="80"/>
      <c r="H709" s="80"/>
    </row>
    <row r="710" spans="1:8" ht="12.75">
      <c r="A710" s="187"/>
      <c r="B710" s="2">
        <v>12</v>
      </c>
      <c r="C710" s="78">
        <v>820.78</v>
      </c>
      <c r="D710" s="78">
        <v>26.22</v>
      </c>
      <c r="E710" s="78">
        <v>0</v>
      </c>
      <c r="F710" s="78">
        <v>840.89</v>
      </c>
      <c r="G710" s="80"/>
      <c r="H710" s="80"/>
    </row>
    <row r="711" spans="1:8" ht="12.75">
      <c r="A711" s="187"/>
      <c r="B711" s="2">
        <v>13</v>
      </c>
      <c r="C711" s="78">
        <v>819.96</v>
      </c>
      <c r="D711" s="78">
        <v>26.37</v>
      </c>
      <c r="E711" s="78">
        <v>0</v>
      </c>
      <c r="F711" s="78">
        <v>840.07</v>
      </c>
      <c r="G711" s="80"/>
      <c r="H711" s="80"/>
    </row>
    <row r="712" spans="1:8" ht="12.75">
      <c r="A712" s="187"/>
      <c r="B712" s="2">
        <v>14</v>
      </c>
      <c r="C712" s="78">
        <v>819.99</v>
      </c>
      <c r="D712" s="78">
        <v>26.44</v>
      </c>
      <c r="E712" s="78">
        <v>0</v>
      </c>
      <c r="F712" s="78">
        <v>840.1</v>
      </c>
      <c r="G712" s="80"/>
      <c r="H712" s="80"/>
    </row>
    <row r="713" spans="1:8" ht="12.75">
      <c r="A713" s="187"/>
      <c r="B713" s="2">
        <v>15</v>
      </c>
      <c r="C713" s="78">
        <v>820.04</v>
      </c>
      <c r="D713" s="78">
        <v>26.83</v>
      </c>
      <c r="E713" s="78">
        <v>0</v>
      </c>
      <c r="F713" s="78">
        <v>840.15</v>
      </c>
      <c r="G713" s="80"/>
      <c r="H713" s="80"/>
    </row>
    <row r="714" spans="1:8" ht="12.75">
      <c r="A714" s="187"/>
      <c r="B714" s="2">
        <v>16</v>
      </c>
      <c r="C714" s="78">
        <v>820.31</v>
      </c>
      <c r="D714" s="78">
        <v>26.6</v>
      </c>
      <c r="E714" s="78">
        <v>0</v>
      </c>
      <c r="F714" s="78">
        <v>840.42</v>
      </c>
      <c r="G714" s="80"/>
      <c r="H714" s="80"/>
    </row>
    <row r="715" spans="1:8" ht="12.75">
      <c r="A715" s="187"/>
      <c r="B715" s="2">
        <v>17</v>
      </c>
      <c r="C715" s="78">
        <v>820.55</v>
      </c>
      <c r="D715" s="78">
        <v>26.91</v>
      </c>
      <c r="E715" s="78">
        <v>0</v>
      </c>
      <c r="F715" s="78">
        <v>840.66</v>
      </c>
      <c r="G715" s="80"/>
      <c r="H715" s="80"/>
    </row>
    <row r="716" spans="1:8" ht="12.75">
      <c r="A716" s="187"/>
      <c r="B716" s="2">
        <v>18</v>
      </c>
      <c r="C716" s="78">
        <v>817.54</v>
      </c>
      <c r="D716" s="78">
        <v>0.73</v>
      </c>
      <c r="E716" s="78">
        <v>0</v>
      </c>
      <c r="F716" s="78">
        <v>837.65</v>
      </c>
      <c r="G716" s="80"/>
      <c r="H716" s="80"/>
    </row>
    <row r="717" spans="1:8" ht="12.75">
      <c r="A717" s="187"/>
      <c r="B717" s="2">
        <v>19</v>
      </c>
      <c r="C717" s="78">
        <v>810.81</v>
      </c>
      <c r="D717" s="78">
        <v>2.37</v>
      </c>
      <c r="E717" s="78">
        <v>0</v>
      </c>
      <c r="F717" s="78">
        <v>830.92</v>
      </c>
      <c r="G717" s="80"/>
      <c r="H717" s="80"/>
    </row>
    <row r="718" spans="1:8" ht="12.75">
      <c r="A718" s="187"/>
      <c r="B718" s="2">
        <v>20</v>
      </c>
      <c r="C718" s="78">
        <v>807.9</v>
      </c>
      <c r="D718" s="78">
        <v>0</v>
      </c>
      <c r="E718" s="78">
        <v>5.2</v>
      </c>
      <c r="F718" s="78">
        <v>828.01</v>
      </c>
      <c r="G718" s="80"/>
      <c r="H718" s="80"/>
    </row>
    <row r="719" spans="1:8" ht="12.75">
      <c r="A719" s="187"/>
      <c r="B719" s="2">
        <v>21</v>
      </c>
      <c r="C719" s="78">
        <v>806.52</v>
      </c>
      <c r="D719" s="78">
        <v>0</v>
      </c>
      <c r="E719" s="78">
        <v>117.25</v>
      </c>
      <c r="F719" s="78">
        <v>826.63</v>
      </c>
      <c r="G719" s="80"/>
      <c r="H719" s="80"/>
    </row>
    <row r="720" spans="1:8" ht="12.75">
      <c r="A720" s="187"/>
      <c r="B720" s="2">
        <v>22</v>
      </c>
      <c r="C720" s="78">
        <v>807.87</v>
      </c>
      <c r="D720" s="78">
        <v>0</v>
      </c>
      <c r="E720" s="78">
        <v>140.64</v>
      </c>
      <c r="F720" s="78">
        <v>827.98</v>
      </c>
      <c r="G720" s="80"/>
      <c r="H720" s="80"/>
    </row>
    <row r="721" spans="1:8" ht="12.75">
      <c r="A721" s="187"/>
      <c r="B721" s="2">
        <v>23</v>
      </c>
      <c r="C721" s="78">
        <v>776.02</v>
      </c>
      <c r="D721" s="78">
        <v>0</v>
      </c>
      <c r="E721" s="78">
        <v>54.19</v>
      </c>
      <c r="F721" s="78">
        <v>796.13</v>
      </c>
      <c r="G721" s="80"/>
      <c r="H721" s="80"/>
    </row>
    <row r="722" spans="1:8" ht="12.75">
      <c r="A722" s="186">
        <v>31</v>
      </c>
      <c r="B722" s="2">
        <v>0</v>
      </c>
      <c r="C722" s="78">
        <v>799.7</v>
      </c>
      <c r="D722" s="78">
        <v>0</v>
      </c>
      <c r="E722" s="78">
        <v>12.22</v>
      </c>
      <c r="F722" s="78">
        <v>819.81</v>
      </c>
      <c r="G722" s="80"/>
      <c r="H722" s="80"/>
    </row>
    <row r="723" spans="1:8" ht="12.75">
      <c r="A723" s="187"/>
      <c r="B723" s="2">
        <v>1</v>
      </c>
      <c r="C723" s="78">
        <v>800.8</v>
      </c>
      <c r="D723" s="78">
        <v>0</v>
      </c>
      <c r="E723" s="78">
        <v>16.31</v>
      </c>
      <c r="F723" s="78">
        <v>820.91</v>
      </c>
      <c r="G723" s="80"/>
      <c r="H723" s="80"/>
    </row>
    <row r="724" spans="1:8" ht="12.75">
      <c r="A724" s="187"/>
      <c r="B724" s="2">
        <v>2</v>
      </c>
      <c r="C724" s="78">
        <v>801.15</v>
      </c>
      <c r="D724" s="78">
        <v>0</v>
      </c>
      <c r="E724" s="78">
        <v>35.9</v>
      </c>
      <c r="F724" s="78">
        <v>821.26</v>
      </c>
      <c r="G724" s="80"/>
      <c r="H724" s="80"/>
    </row>
    <row r="725" spans="1:8" ht="12.75">
      <c r="A725" s="187"/>
      <c r="B725" s="2">
        <v>3</v>
      </c>
      <c r="C725" s="78">
        <v>801.46</v>
      </c>
      <c r="D725" s="78">
        <v>0</v>
      </c>
      <c r="E725" s="78">
        <v>7.31</v>
      </c>
      <c r="F725" s="78">
        <v>821.57</v>
      </c>
      <c r="G725" s="80"/>
      <c r="H725" s="80"/>
    </row>
    <row r="726" spans="1:8" ht="12.75">
      <c r="A726" s="187"/>
      <c r="B726" s="2">
        <v>4</v>
      </c>
      <c r="C726" s="78">
        <v>802.26</v>
      </c>
      <c r="D726" s="78">
        <v>17.75</v>
      </c>
      <c r="E726" s="78">
        <v>0</v>
      </c>
      <c r="F726" s="78">
        <v>822.37</v>
      </c>
      <c r="G726" s="80"/>
      <c r="H726" s="80"/>
    </row>
    <row r="727" spans="1:8" ht="12.75">
      <c r="A727" s="187"/>
      <c r="B727" s="2">
        <v>5</v>
      </c>
      <c r="C727" s="78">
        <v>819.28</v>
      </c>
      <c r="D727" s="78">
        <v>3.18</v>
      </c>
      <c r="E727" s="78">
        <v>0</v>
      </c>
      <c r="F727" s="78">
        <v>839.39</v>
      </c>
      <c r="G727" s="80"/>
      <c r="H727" s="80"/>
    </row>
    <row r="728" spans="1:8" ht="12.75">
      <c r="A728" s="187"/>
      <c r="B728" s="2">
        <v>6</v>
      </c>
      <c r="C728" s="78">
        <v>814.16</v>
      </c>
      <c r="D728" s="78">
        <v>2.52</v>
      </c>
      <c r="E728" s="78">
        <v>0</v>
      </c>
      <c r="F728" s="78">
        <v>834.27</v>
      </c>
      <c r="G728" s="80"/>
      <c r="H728" s="80"/>
    </row>
    <row r="729" spans="1:8" ht="12.75">
      <c r="A729" s="187"/>
      <c r="B729" s="2">
        <v>7</v>
      </c>
      <c r="C729" s="78">
        <v>814.55</v>
      </c>
      <c r="D729" s="78">
        <v>0.73</v>
      </c>
      <c r="E729" s="78">
        <v>0</v>
      </c>
      <c r="F729" s="78">
        <v>834.66</v>
      </c>
      <c r="G729" s="80"/>
      <c r="H729" s="80"/>
    </row>
    <row r="730" spans="1:8" ht="12.75">
      <c r="A730" s="187"/>
      <c r="B730" s="2">
        <v>8</v>
      </c>
      <c r="C730" s="78">
        <v>822.44</v>
      </c>
      <c r="D730" s="78">
        <v>0</v>
      </c>
      <c r="E730" s="78">
        <v>25.16</v>
      </c>
      <c r="F730" s="78">
        <v>842.55</v>
      </c>
      <c r="G730" s="80"/>
      <c r="H730" s="80"/>
    </row>
    <row r="731" spans="1:8" ht="12.75">
      <c r="A731" s="187"/>
      <c r="B731" s="2">
        <v>9</v>
      </c>
      <c r="C731" s="78">
        <v>820.82</v>
      </c>
      <c r="D731" s="78">
        <v>0</v>
      </c>
      <c r="E731" s="78">
        <v>16.25</v>
      </c>
      <c r="F731" s="78">
        <v>840.93</v>
      </c>
      <c r="G731" s="80"/>
      <c r="H731" s="80"/>
    </row>
    <row r="732" spans="1:8" ht="12.75">
      <c r="A732" s="187"/>
      <c r="B732" s="2">
        <v>10</v>
      </c>
      <c r="C732" s="78">
        <v>820.48</v>
      </c>
      <c r="D732" s="78">
        <v>0</v>
      </c>
      <c r="E732" s="78">
        <v>20.3</v>
      </c>
      <c r="F732" s="78">
        <v>840.59</v>
      </c>
      <c r="G732" s="80"/>
      <c r="H732" s="80"/>
    </row>
    <row r="733" spans="1:8" ht="12.75">
      <c r="A733" s="187"/>
      <c r="B733" s="2">
        <v>11</v>
      </c>
      <c r="C733" s="78">
        <v>820.22</v>
      </c>
      <c r="D733" s="78">
        <v>0</v>
      </c>
      <c r="E733" s="78">
        <v>34.35</v>
      </c>
      <c r="F733" s="78">
        <v>840.33</v>
      </c>
      <c r="G733" s="80"/>
      <c r="H733" s="80"/>
    </row>
    <row r="734" spans="1:8" ht="12.75">
      <c r="A734" s="187"/>
      <c r="B734" s="2">
        <v>12</v>
      </c>
      <c r="C734" s="78">
        <v>820.13</v>
      </c>
      <c r="D734" s="78">
        <v>0</v>
      </c>
      <c r="E734" s="78">
        <v>37.4</v>
      </c>
      <c r="F734" s="78">
        <v>840.24</v>
      </c>
      <c r="G734" s="80"/>
      <c r="H734" s="80"/>
    </row>
    <row r="735" spans="1:8" ht="12.75">
      <c r="A735" s="187"/>
      <c r="B735" s="2">
        <v>13</v>
      </c>
      <c r="C735" s="78">
        <v>820.5</v>
      </c>
      <c r="D735" s="78">
        <v>0</v>
      </c>
      <c r="E735" s="78">
        <v>4.69</v>
      </c>
      <c r="F735" s="78">
        <v>840.61</v>
      </c>
      <c r="G735" s="80"/>
      <c r="H735" s="80"/>
    </row>
    <row r="736" spans="1:8" ht="12.75">
      <c r="A736" s="187"/>
      <c r="B736" s="2">
        <v>14</v>
      </c>
      <c r="C736" s="78">
        <v>821.58</v>
      </c>
      <c r="D736" s="78">
        <v>0.17</v>
      </c>
      <c r="E736" s="78">
        <v>0</v>
      </c>
      <c r="F736" s="78">
        <v>841.69</v>
      </c>
      <c r="G736" s="80"/>
      <c r="H736" s="80"/>
    </row>
    <row r="737" spans="1:8" ht="12.75">
      <c r="A737" s="187"/>
      <c r="B737" s="2">
        <v>15</v>
      </c>
      <c r="C737" s="78">
        <v>821.48</v>
      </c>
      <c r="D737" s="78">
        <v>0</v>
      </c>
      <c r="E737" s="78">
        <v>24.28</v>
      </c>
      <c r="F737" s="78">
        <v>841.59</v>
      </c>
      <c r="G737" s="80"/>
      <c r="H737" s="80"/>
    </row>
    <row r="738" spans="1:8" ht="12.75">
      <c r="A738" s="187"/>
      <c r="B738" s="2">
        <v>16</v>
      </c>
      <c r="C738" s="78">
        <v>822</v>
      </c>
      <c r="D738" s="78">
        <v>0</v>
      </c>
      <c r="E738" s="78">
        <v>14.46</v>
      </c>
      <c r="F738" s="78">
        <v>842.11</v>
      </c>
      <c r="G738" s="80"/>
      <c r="H738" s="80"/>
    </row>
    <row r="739" spans="1:8" ht="12.75">
      <c r="A739" s="187"/>
      <c r="B739" s="2">
        <v>17</v>
      </c>
      <c r="C739" s="78">
        <v>821.14</v>
      </c>
      <c r="D739" s="78">
        <v>0</v>
      </c>
      <c r="E739" s="78">
        <v>39.91</v>
      </c>
      <c r="F739" s="78">
        <v>841.25</v>
      </c>
      <c r="G739" s="80"/>
      <c r="H739" s="80"/>
    </row>
    <row r="740" spans="1:8" ht="12.75">
      <c r="A740" s="187"/>
      <c r="B740" s="2">
        <v>18</v>
      </c>
      <c r="C740" s="78">
        <v>817.23</v>
      </c>
      <c r="D740" s="78">
        <v>0</v>
      </c>
      <c r="E740" s="78">
        <v>16.86</v>
      </c>
      <c r="F740" s="78">
        <v>837.34</v>
      </c>
      <c r="G740" s="80"/>
      <c r="H740" s="80"/>
    </row>
    <row r="741" spans="1:8" ht="12.75">
      <c r="A741" s="187"/>
      <c r="B741" s="2">
        <v>19</v>
      </c>
      <c r="C741" s="78">
        <v>811.36</v>
      </c>
      <c r="D741" s="78">
        <v>0</v>
      </c>
      <c r="E741" s="78">
        <v>35.87</v>
      </c>
      <c r="F741" s="78">
        <v>831.47</v>
      </c>
      <c r="G741" s="80"/>
      <c r="H741" s="80"/>
    </row>
    <row r="742" spans="1:8" ht="12.75">
      <c r="A742" s="187"/>
      <c r="B742" s="2">
        <v>20</v>
      </c>
      <c r="C742" s="78">
        <v>811.11</v>
      </c>
      <c r="D742" s="78">
        <v>0</v>
      </c>
      <c r="E742" s="78">
        <v>35.08</v>
      </c>
      <c r="F742" s="78">
        <v>831.22</v>
      </c>
      <c r="G742" s="80"/>
      <c r="H742" s="80"/>
    </row>
    <row r="743" spans="1:8" ht="12.75">
      <c r="A743" s="187"/>
      <c r="B743" s="2">
        <v>21</v>
      </c>
      <c r="C743" s="78">
        <v>808.68</v>
      </c>
      <c r="D743" s="78">
        <v>0</v>
      </c>
      <c r="E743" s="78">
        <v>76.45</v>
      </c>
      <c r="F743" s="78">
        <v>828.79</v>
      </c>
      <c r="G743" s="80"/>
      <c r="H743" s="80"/>
    </row>
    <row r="744" spans="1:8" ht="12.75">
      <c r="A744" s="187"/>
      <c r="B744" s="2">
        <v>22</v>
      </c>
      <c r="C744" s="78">
        <v>785.5</v>
      </c>
      <c r="D744" s="78">
        <v>0</v>
      </c>
      <c r="E744" s="78">
        <v>135.79</v>
      </c>
      <c r="F744" s="78">
        <v>805.61</v>
      </c>
      <c r="G744" s="80"/>
      <c r="H744" s="80"/>
    </row>
    <row r="745" spans="1:8" ht="12.75">
      <c r="A745" s="187"/>
      <c r="B745" s="3">
        <v>23</v>
      </c>
      <c r="C745" s="78">
        <v>775.53</v>
      </c>
      <c r="D745" s="78">
        <v>0</v>
      </c>
      <c r="E745" s="78">
        <v>116</v>
      </c>
      <c r="F745" s="78">
        <v>795.64</v>
      </c>
      <c r="G745" s="80"/>
      <c r="H745" s="80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2"/>
  <sheetViews>
    <sheetView zoomScale="70" zoomScaleNormal="70" zoomScalePageLayoutView="0" workbookViewId="0" topLeftCell="A7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50"/>
    </row>
    <row r="2" spans="1:9" s="9" customFormat="1" ht="62.25" customHeight="1">
      <c r="A2" s="236" t="s">
        <v>178</v>
      </c>
      <c r="B2" s="236"/>
      <c r="C2" s="236"/>
      <c r="D2" s="236"/>
      <c r="E2" s="236"/>
      <c r="F2" s="8"/>
      <c r="G2" s="8"/>
      <c r="H2" s="8"/>
      <c r="I2" s="8"/>
    </row>
    <row r="3" spans="1:9" s="9" customFormat="1" ht="20.25">
      <c r="A3" s="236" t="s">
        <v>171</v>
      </c>
      <c r="B3" s="236"/>
      <c r="C3" s="236"/>
      <c r="D3" s="236"/>
      <c r="E3" s="236"/>
      <c r="F3" s="8"/>
      <c r="G3" s="8"/>
      <c r="H3" s="8"/>
      <c r="I3" s="8"/>
    </row>
    <row r="4" spans="1:7" ht="15">
      <c r="A4" s="51" t="s">
        <v>22</v>
      </c>
      <c r="B4" s="52"/>
      <c r="C4" s="52"/>
      <c r="D4" s="52"/>
      <c r="E4" s="52"/>
      <c r="F4" s="52"/>
      <c r="G4" s="52"/>
    </row>
    <row r="5" spans="1:9" ht="18.75">
      <c r="A5" s="237" t="s">
        <v>155</v>
      </c>
      <c r="B5" s="237"/>
      <c r="C5" s="237"/>
      <c r="D5" s="237"/>
      <c r="E5" s="237"/>
      <c r="F5" s="53"/>
      <c r="G5" s="53"/>
      <c r="H5" s="53"/>
      <c r="I5" s="53"/>
    </row>
    <row r="6" spans="1:9" ht="15.75">
      <c r="A6" s="238" t="s">
        <v>158</v>
      </c>
      <c r="B6" s="238"/>
      <c r="C6" s="238"/>
      <c r="D6" s="238"/>
      <c r="E6" s="238"/>
      <c r="F6" s="54"/>
      <c r="G6" s="54"/>
      <c r="H6" s="54"/>
      <c r="I6" s="54"/>
    </row>
    <row r="7" spans="1:7" ht="15">
      <c r="A7" s="55"/>
      <c r="B7" s="52"/>
      <c r="C7" s="52"/>
      <c r="D7" s="52"/>
      <c r="E7" s="52"/>
      <c r="F7" s="52"/>
      <c r="G7" s="52"/>
    </row>
    <row r="8" spans="1:7" ht="15.75">
      <c r="A8" s="239" t="s">
        <v>59</v>
      </c>
      <c r="B8" s="239"/>
      <c r="C8" s="239"/>
      <c r="D8" s="239"/>
      <c r="E8" s="239"/>
      <c r="F8" s="52"/>
      <c r="G8" s="52"/>
    </row>
    <row r="9" spans="1:7" ht="15.75">
      <c r="A9" s="7"/>
      <c r="B9" s="7"/>
      <c r="C9" s="7"/>
      <c r="D9" s="7"/>
      <c r="E9" s="7"/>
      <c r="F9" s="52"/>
      <c r="G9" s="52"/>
    </row>
    <row r="10" spans="1:9" ht="15.75">
      <c r="A10" s="240"/>
      <c r="B10" s="240"/>
      <c r="C10" s="240"/>
      <c r="D10" s="240"/>
      <c r="E10" s="240"/>
      <c r="F10" s="14"/>
      <c r="G10" s="14"/>
      <c r="H10" s="14"/>
      <c r="I10" s="14"/>
    </row>
    <row r="11" spans="1:9" ht="15.75">
      <c r="A11" s="240"/>
      <c r="B11" s="26" t="s">
        <v>18</v>
      </c>
      <c r="C11" s="26" t="s">
        <v>19</v>
      </c>
      <c r="D11" s="26" t="s">
        <v>20</v>
      </c>
      <c r="E11" s="26" t="s">
        <v>21</v>
      </c>
      <c r="F11" s="56"/>
      <c r="G11" s="56"/>
      <c r="H11" s="56"/>
      <c r="I11" s="56"/>
    </row>
    <row r="12" spans="1:12" ht="15.75">
      <c r="A12" s="57" t="s">
        <v>55</v>
      </c>
      <c r="B12" s="58">
        <v>2539.39</v>
      </c>
      <c r="C12" s="58">
        <v>2539.39</v>
      </c>
      <c r="D12" s="58">
        <v>2539.39</v>
      </c>
      <c r="E12" s="58">
        <v>2539.39</v>
      </c>
      <c r="F12" s="59"/>
      <c r="G12" s="59"/>
      <c r="H12" s="59"/>
      <c r="I12" s="59"/>
      <c r="L12" s="60"/>
    </row>
    <row r="13" spans="1:9" ht="15.75">
      <c r="A13" s="61"/>
      <c r="B13" s="62"/>
      <c r="C13" s="62"/>
      <c r="D13" s="62"/>
      <c r="E13" s="62"/>
      <c r="G13" s="14"/>
      <c r="H13" s="15"/>
      <c r="I13" s="15"/>
    </row>
    <row r="14" spans="1:6" ht="15.75">
      <c r="A14" s="241" t="s">
        <v>60</v>
      </c>
      <c r="B14" s="241"/>
      <c r="C14" s="241"/>
      <c r="D14" s="241"/>
      <c r="E14" s="42">
        <v>1773.8899999999999</v>
      </c>
      <c r="F14" s="66"/>
    </row>
    <row r="15" spans="1:5" ht="15.75">
      <c r="A15" s="241" t="s">
        <v>61</v>
      </c>
      <c r="B15" s="241"/>
      <c r="C15" s="241"/>
      <c r="D15" s="241"/>
      <c r="E15" s="241"/>
    </row>
    <row r="16" spans="1:5" ht="15.75">
      <c r="A16" s="242" t="s">
        <v>63</v>
      </c>
      <c r="B16" s="242"/>
      <c r="C16" s="242"/>
      <c r="D16" s="242"/>
      <c r="E16" s="63">
        <v>854.25</v>
      </c>
    </row>
    <row r="17" spans="1:5" ht="15.75">
      <c r="A17" s="242" t="s">
        <v>62</v>
      </c>
      <c r="B17" s="242"/>
      <c r="C17" s="242"/>
      <c r="D17" s="242"/>
      <c r="E17" s="63">
        <v>618632.52</v>
      </c>
    </row>
    <row r="18" spans="1:5" ht="15.75">
      <c r="A18" s="242" t="s">
        <v>64</v>
      </c>
      <c r="B18" s="242"/>
      <c r="C18" s="242"/>
      <c r="D18" s="242"/>
      <c r="E18" s="45">
        <v>0.0014865637109416172</v>
      </c>
    </row>
    <row r="19" spans="1:5" ht="15.75">
      <c r="A19" s="242" t="s">
        <v>65</v>
      </c>
      <c r="B19" s="242"/>
      <c r="C19" s="242"/>
      <c r="D19" s="242"/>
      <c r="E19" s="43">
        <v>14.736</v>
      </c>
    </row>
    <row r="20" spans="1:5" ht="15.75">
      <c r="A20" s="242" t="s">
        <v>79</v>
      </c>
      <c r="B20" s="242"/>
      <c r="C20" s="242"/>
      <c r="D20" s="242"/>
      <c r="E20" s="43">
        <v>0</v>
      </c>
    </row>
    <row r="21" spans="1:5" ht="15.75">
      <c r="A21" s="242" t="s">
        <v>66</v>
      </c>
      <c r="B21" s="242"/>
      <c r="C21" s="242"/>
      <c r="D21" s="242"/>
      <c r="E21" s="43">
        <v>0.386</v>
      </c>
    </row>
    <row r="22" spans="1:5" ht="15.75">
      <c r="A22" s="243" t="s">
        <v>67</v>
      </c>
      <c r="B22" s="243"/>
      <c r="C22" s="243"/>
      <c r="D22" s="243"/>
      <c r="E22" s="43"/>
    </row>
    <row r="23" spans="1:5" ht="15.75">
      <c r="A23" s="244" t="s">
        <v>68</v>
      </c>
      <c r="B23" s="244"/>
      <c r="C23" s="244"/>
      <c r="D23" s="244"/>
      <c r="E23" s="43">
        <v>0</v>
      </c>
    </row>
    <row r="24" spans="1:5" ht="15.75">
      <c r="A24" s="244" t="s">
        <v>69</v>
      </c>
      <c r="B24" s="244"/>
      <c r="C24" s="244"/>
      <c r="D24" s="244"/>
      <c r="E24" s="43">
        <v>0.341</v>
      </c>
    </row>
    <row r="25" spans="1:5" ht="15.75">
      <c r="A25" s="244" t="s">
        <v>70</v>
      </c>
      <c r="B25" s="244"/>
      <c r="C25" s="244"/>
      <c r="D25" s="244"/>
      <c r="E25" s="43">
        <v>0.045</v>
      </c>
    </row>
    <row r="26" spans="1:5" ht="15.75">
      <c r="A26" s="244" t="s">
        <v>71</v>
      </c>
      <c r="B26" s="244"/>
      <c r="C26" s="244"/>
      <c r="D26" s="244"/>
      <c r="E26" s="43">
        <v>0</v>
      </c>
    </row>
    <row r="27" spans="1:5" ht="15.75">
      <c r="A27" s="244" t="s">
        <v>72</v>
      </c>
      <c r="B27" s="244"/>
      <c r="C27" s="244"/>
      <c r="D27" s="244"/>
      <c r="E27" s="43">
        <v>0</v>
      </c>
    </row>
    <row r="28" spans="1:5" ht="15.75">
      <c r="A28" s="242" t="s">
        <v>78</v>
      </c>
      <c r="B28" s="242"/>
      <c r="C28" s="242"/>
      <c r="D28" s="242"/>
      <c r="E28" s="43">
        <v>5.802</v>
      </c>
    </row>
    <row r="29" spans="1:5" ht="15.75">
      <c r="A29" s="242" t="s">
        <v>77</v>
      </c>
      <c r="B29" s="242"/>
      <c r="C29" s="242"/>
      <c r="D29" s="242"/>
      <c r="E29" s="43">
        <v>0</v>
      </c>
    </row>
    <row r="30" spans="1:5" ht="15.75">
      <c r="A30" s="243" t="s">
        <v>67</v>
      </c>
      <c r="B30" s="243"/>
      <c r="C30" s="243"/>
      <c r="D30" s="243"/>
      <c r="E30" s="43"/>
    </row>
    <row r="31" spans="1:5" ht="15.75">
      <c r="A31" s="244" t="s">
        <v>80</v>
      </c>
      <c r="B31" s="244"/>
      <c r="C31" s="244"/>
      <c r="D31" s="244"/>
      <c r="E31" s="43">
        <v>0</v>
      </c>
    </row>
    <row r="32" spans="1:5" ht="15.75">
      <c r="A32" s="245" t="s">
        <v>73</v>
      </c>
      <c r="B32" s="245"/>
      <c r="C32" s="245"/>
      <c r="D32" s="245"/>
      <c r="E32" s="43">
        <v>0</v>
      </c>
    </row>
    <row r="33" spans="1:5" ht="15.75">
      <c r="A33" s="245" t="s">
        <v>75</v>
      </c>
      <c r="B33" s="245"/>
      <c r="C33" s="245"/>
      <c r="D33" s="245"/>
      <c r="E33" s="43">
        <v>0</v>
      </c>
    </row>
    <row r="34" spans="1:5" ht="15.75">
      <c r="A34" s="245" t="s">
        <v>76</v>
      </c>
      <c r="B34" s="245"/>
      <c r="C34" s="245"/>
      <c r="D34" s="245"/>
      <c r="E34" s="43">
        <v>0</v>
      </c>
    </row>
    <row r="35" spans="1:5" ht="15.75">
      <c r="A35" s="244" t="s">
        <v>74</v>
      </c>
      <c r="B35" s="244"/>
      <c r="C35" s="244"/>
      <c r="D35" s="244"/>
      <c r="E35" s="43">
        <v>0</v>
      </c>
    </row>
    <row r="36" spans="1:5" ht="15.75">
      <c r="A36" s="245" t="s">
        <v>73</v>
      </c>
      <c r="B36" s="245"/>
      <c r="C36" s="245"/>
      <c r="D36" s="245"/>
      <c r="E36" s="43">
        <v>0</v>
      </c>
    </row>
    <row r="37" spans="1:5" ht="15.75">
      <c r="A37" s="245" t="s">
        <v>76</v>
      </c>
      <c r="B37" s="245"/>
      <c r="C37" s="245"/>
      <c r="D37" s="245"/>
      <c r="E37" s="43">
        <v>0</v>
      </c>
    </row>
    <row r="38" spans="1:5" ht="15.75">
      <c r="A38" s="242" t="s">
        <v>81</v>
      </c>
      <c r="B38" s="242"/>
      <c r="C38" s="242"/>
      <c r="D38" s="242"/>
      <c r="E38" s="43">
        <v>9227.889</v>
      </c>
    </row>
    <row r="39" spans="1:5" ht="15.75">
      <c r="A39" s="242" t="s">
        <v>82</v>
      </c>
      <c r="B39" s="242"/>
      <c r="C39" s="242"/>
      <c r="D39" s="242"/>
      <c r="E39" s="43">
        <v>0</v>
      </c>
    </row>
    <row r="40" spans="1:5" ht="15.75">
      <c r="A40" s="242" t="s">
        <v>123</v>
      </c>
      <c r="B40" s="242"/>
      <c r="C40" s="242"/>
      <c r="D40" s="242"/>
      <c r="E40" s="43">
        <v>286.079</v>
      </c>
    </row>
    <row r="41" spans="1:5" ht="15.75">
      <c r="A41" s="243" t="s">
        <v>67</v>
      </c>
      <c r="B41" s="243"/>
      <c r="C41" s="243"/>
      <c r="D41" s="243"/>
      <c r="E41" s="43"/>
    </row>
    <row r="42" spans="1:5" ht="15.75">
      <c r="A42" s="244" t="s">
        <v>84</v>
      </c>
      <c r="B42" s="244"/>
      <c r="C42" s="244"/>
      <c r="D42" s="244"/>
      <c r="E42" s="43">
        <v>0</v>
      </c>
    </row>
    <row r="43" spans="1:5" ht="15.75">
      <c r="A43" s="244" t="s">
        <v>85</v>
      </c>
      <c r="B43" s="244"/>
      <c r="C43" s="244"/>
      <c r="D43" s="244"/>
      <c r="E43" s="43">
        <v>259.277</v>
      </c>
    </row>
    <row r="44" spans="1:5" ht="15.75">
      <c r="A44" s="244" t="s">
        <v>86</v>
      </c>
      <c r="B44" s="244"/>
      <c r="C44" s="244"/>
      <c r="D44" s="244"/>
      <c r="E44" s="43">
        <v>26.802</v>
      </c>
    </row>
    <row r="45" spans="1:5" ht="15.75">
      <c r="A45" s="244" t="s">
        <v>87</v>
      </c>
      <c r="B45" s="244"/>
      <c r="C45" s="244"/>
      <c r="D45" s="244"/>
      <c r="E45" s="43">
        <v>0</v>
      </c>
    </row>
    <row r="46" spans="1:5" ht="15.75">
      <c r="A46" s="244" t="s">
        <v>88</v>
      </c>
      <c r="B46" s="244"/>
      <c r="C46" s="244"/>
      <c r="D46" s="244"/>
      <c r="E46" s="43">
        <v>0</v>
      </c>
    </row>
    <row r="47" spans="1:5" ht="15.75">
      <c r="A47" s="242" t="s">
        <v>90</v>
      </c>
      <c r="B47" s="242"/>
      <c r="C47" s="242"/>
      <c r="D47" s="242"/>
      <c r="E47" s="43">
        <v>3191.636</v>
      </c>
    </row>
    <row r="48" spans="1:5" ht="15.75">
      <c r="A48" s="242" t="s">
        <v>92</v>
      </c>
      <c r="B48" s="242"/>
      <c r="C48" s="242"/>
      <c r="D48" s="242"/>
      <c r="E48" s="42">
        <v>0</v>
      </c>
    </row>
    <row r="49" spans="1:5" ht="15.75">
      <c r="A49" s="64"/>
      <c r="B49" s="64"/>
      <c r="C49" s="64"/>
      <c r="D49" s="64"/>
      <c r="E49" s="20"/>
    </row>
    <row r="50" ht="15.75">
      <c r="A50" s="19" t="s">
        <v>89</v>
      </c>
    </row>
    <row r="51" spans="1:5" ht="15.75">
      <c r="A51" s="246"/>
      <c r="B51" s="248"/>
      <c r="C51" s="248"/>
      <c r="D51" s="248"/>
      <c r="E51" s="248"/>
    </row>
    <row r="52" spans="1:5" ht="15.75">
      <c r="A52" s="247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759.56</v>
      </c>
      <c r="C53" s="21">
        <v>759.56</v>
      </c>
      <c r="D53" s="21">
        <v>759.56</v>
      </c>
      <c r="E53" s="21">
        <v>759.56</v>
      </c>
    </row>
    <row r="54" spans="1:5" ht="15.75" hidden="1">
      <c r="A54" s="18" t="s">
        <v>161</v>
      </c>
      <c r="B54" s="75">
        <v>0</v>
      </c>
      <c r="C54" s="74">
        <v>0</v>
      </c>
      <c r="D54" s="74">
        <v>0</v>
      </c>
      <c r="E54" s="74">
        <v>0</v>
      </c>
    </row>
    <row r="55" spans="1:5" ht="15.75" hidden="1">
      <c r="A55" s="18" t="s">
        <v>162</v>
      </c>
      <c r="B55" s="49">
        <v>0</v>
      </c>
      <c r="C55" s="46">
        <v>0</v>
      </c>
      <c r="D55" s="46">
        <v>0</v>
      </c>
      <c r="E55" s="46">
        <v>0</v>
      </c>
    </row>
    <row r="56" spans="1:5" ht="15.75" hidden="1">
      <c r="A56" s="18" t="s">
        <v>160</v>
      </c>
      <c r="B56" s="76">
        <v>0</v>
      </c>
      <c r="C56" s="73">
        <v>0</v>
      </c>
      <c r="D56" s="73">
        <v>0</v>
      </c>
      <c r="E56" s="73">
        <v>0</v>
      </c>
    </row>
    <row r="57" spans="1:5" ht="15.75">
      <c r="A57" s="18" t="s">
        <v>58</v>
      </c>
      <c r="B57" s="31">
        <v>5.94</v>
      </c>
      <c r="C57" s="21">
        <v>5.94</v>
      </c>
      <c r="D57" s="21">
        <v>5.94</v>
      </c>
      <c r="E57" s="21">
        <v>5.94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5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5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D9" sqref="D9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249" t="s">
        <v>156</v>
      </c>
      <c r="B1" s="249"/>
      <c r="C1" s="249"/>
      <c r="D1" s="249"/>
      <c r="E1" s="249"/>
      <c r="F1" s="11"/>
      <c r="G1" s="14"/>
      <c r="H1" s="15"/>
      <c r="I1" s="15"/>
    </row>
    <row r="2" spans="1:9" s="10" customFormat="1" ht="15.75">
      <c r="A2" s="250" t="s">
        <v>159</v>
      </c>
      <c r="B2" s="250"/>
      <c r="C2" s="250"/>
      <c r="D2" s="250"/>
      <c r="E2" s="250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251" t="s">
        <v>93</v>
      </c>
      <c r="B4" s="251"/>
      <c r="C4" s="251"/>
      <c r="D4" s="251"/>
      <c r="E4" s="251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252" t="s">
        <v>25</v>
      </c>
      <c r="B6" s="252"/>
      <c r="C6" s="252"/>
      <c r="D6" s="252"/>
      <c r="E6" s="252"/>
      <c r="F6" s="11"/>
      <c r="G6" s="14"/>
      <c r="H6" s="15"/>
      <c r="I6" s="15"/>
    </row>
    <row r="7" spans="1:9" s="22" customFormat="1" ht="15.75">
      <c r="A7" s="252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1563.83</v>
      </c>
      <c r="C8" s="32">
        <v>1563.83</v>
      </c>
      <c r="D8" s="32">
        <v>1563.83</v>
      </c>
      <c r="E8" s="32">
        <v>1563.83</v>
      </c>
      <c r="G8" s="14"/>
      <c r="H8" s="15"/>
      <c r="I8" s="15"/>
    </row>
    <row r="9" spans="1:9" ht="15.75">
      <c r="A9" s="29" t="s">
        <v>96</v>
      </c>
      <c r="B9" s="32">
        <v>2549.63</v>
      </c>
      <c r="C9" s="32">
        <v>2549.63</v>
      </c>
      <c r="D9" s="32">
        <v>2549.63</v>
      </c>
      <c r="E9" s="32">
        <v>2549.63</v>
      </c>
      <c r="G9" s="14"/>
      <c r="H9" s="15"/>
      <c r="I9" s="15"/>
    </row>
    <row r="10" spans="1:9" ht="15.75">
      <c r="A10" s="29" t="s">
        <v>97</v>
      </c>
      <c r="B10" s="32">
        <v>5322.13</v>
      </c>
      <c r="C10" s="32">
        <v>5322.13</v>
      </c>
      <c r="D10" s="32">
        <v>5322.13</v>
      </c>
      <c r="E10" s="32">
        <v>5322.13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251" t="s">
        <v>94</v>
      </c>
      <c r="B12" s="251"/>
      <c r="C12" s="251"/>
      <c r="D12" s="251"/>
      <c r="E12" s="251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240" t="s">
        <v>25</v>
      </c>
      <c r="B14" s="240"/>
      <c r="C14" s="240"/>
      <c r="D14" s="240"/>
      <c r="E14" s="240"/>
      <c r="F14" s="11"/>
      <c r="G14" s="11"/>
      <c r="H14" s="11"/>
      <c r="I14" s="11"/>
    </row>
    <row r="15" spans="1:9" s="22" customFormat="1" ht="15.75">
      <c r="A15" s="240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1563.83</v>
      </c>
      <c r="C16" s="32">
        <v>1563.83</v>
      </c>
      <c r="D16" s="32">
        <v>1563.83</v>
      </c>
      <c r="E16" s="32">
        <v>1563.83</v>
      </c>
    </row>
    <row r="17" spans="1:5" ht="15.75">
      <c r="A17" s="30" t="s">
        <v>98</v>
      </c>
      <c r="B17" s="32">
        <v>3788.06</v>
      </c>
      <c r="C17" s="32">
        <v>3788.06</v>
      </c>
      <c r="D17" s="32">
        <v>3788.06</v>
      </c>
      <c r="E17" s="32">
        <v>3788.06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254" t="s">
        <v>99</v>
      </c>
      <c r="B21" s="254"/>
      <c r="C21" s="254"/>
      <c r="D21" s="254"/>
      <c r="E21" s="44" t="s">
        <v>174</v>
      </c>
    </row>
    <row r="22" spans="1:5" s="25" customFormat="1" ht="15.75">
      <c r="A22" s="254" t="s">
        <v>100</v>
      </c>
      <c r="B22" s="254"/>
      <c r="C22" s="254"/>
      <c r="D22" s="254"/>
      <c r="E22" s="44" t="s">
        <v>175</v>
      </c>
    </row>
    <row r="23" spans="1:5" s="25" customFormat="1" ht="15.75">
      <c r="A23" s="254" t="s">
        <v>101</v>
      </c>
      <c r="B23" s="254"/>
      <c r="C23" s="254"/>
      <c r="D23" s="254"/>
      <c r="E23" s="44" t="s">
        <v>176</v>
      </c>
    </row>
    <row r="24" spans="1:5" s="25" customFormat="1" ht="15.75">
      <c r="A24" s="254" t="s">
        <v>102</v>
      </c>
      <c r="B24" s="254"/>
      <c r="C24" s="254"/>
      <c r="D24" s="254"/>
      <c r="E24" s="44" t="s">
        <v>177</v>
      </c>
    </row>
    <row r="25" ht="15">
      <c r="A25" s="16"/>
    </row>
    <row r="26" spans="1:5" ht="15.75">
      <c r="A26" s="253"/>
      <c r="B26" s="248"/>
      <c r="C26" s="248"/>
      <c r="D26" s="248"/>
      <c r="E26" s="248"/>
    </row>
    <row r="27" spans="1:5" ht="15.75">
      <c r="A27" s="253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137</v>
      </c>
      <c r="B28" s="31">
        <v>759.56</v>
      </c>
      <c r="C28" s="21">
        <v>759.56</v>
      </c>
      <c r="D28" s="21">
        <v>759.56</v>
      </c>
      <c r="E28" s="21">
        <v>759.56</v>
      </c>
    </row>
    <row r="29" spans="1:5" ht="15.75">
      <c r="A29" s="18" t="s">
        <v>138</v>
      </c>
      <c r="B29" s="31">
        <v>759.56</v>
      </c>
      <c r="C29" s="21">
        <v>759.56</v>
      </c>
      <c r="D29" s="21">
        <v>759.56</v>
      </c>
      <c r="E29" s="21">
        <v>759.56</v>
      </c>
    </row>
    <row r="30" spans="1:5" ht="15.75">
      <c r="A30" s="18" t="s">
        <v>140</v>
      </c>
      <c r="B30" s="31">
        <v>759.56</v>
      </c>
      <c r="C30" s="21">
        <v>759.56</v>
      </c>
      <c r="D30" s="21">
        <v>759.56</v>
      </c>
      <c r="E30" s="21">
        <v>759.56</v>
      </c>
    </row>
    <row r="31" spans="1:5" ht="15.75">
      <c r="A31" s="18" t="s">
        <v>139</v>
      </c>
      <c r="B31" s="31">
        <v>759.56</v>
      </c>
      <c r="C31" s="21">
        <v>759.56</v>
      </c>
      <c r="D31" s="21">
        <v>759.56</v>
      </c>
      <c r="E31" s="21">
        <v>759.56</v>
      </c>
    </row>
    <row r="32" spans="1:5" ht="15.75">
      <c r="A32" s="18" t="s">
        <v>58</v>
      </c>
      <c r="B32" s="31">
        <v>5.94</v>
      </c>
      <c r="C32" s="21">
        <v>5.94</v>
      </c>
      <c r="D32" s="21">
        <v>5.94</v>
      </c>
      <c r="E32" s="21">
        <v>5.94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249" t="s">
        <v>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5" ht="15.75">
      <c r="A2" s="255" t="s">
        <v>122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17" ht="15.75">
      <c r="A3" s="13"/>
      <c r="B3" s="68"/>
      <c r="C3" s="67"/>
      <c r="D3" s="67"/>
      <c r="E3" s="67"/>
      <c r="O3" s="14"/>
      <c r="P3" s="268"/>
      <c r="Q3" s="268"/>
    </row>
    <row r="4" spans="1:25" ht="15.75">
      <c r="A4" s="256" t="s">
        <v>104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</row>
    <row r="5" spans="1:25" ht="18.75" customHeight="1">
      <c r="A5" s="257" t="s">
        <v>28</v>
      </c>
      <c r="B5" s="258" t="s">
        <v>168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60"/>
    </row>
    <row r="6" spans="1:25" ht="15.75">
      <c r="A6" s="25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1620</v>
      </c>
      <c r="C7" s="69">
        <v>1618.71</v>
      </c>
      <c r="D7" s="69">
        <v>1598.09</v>
      </c>
      <c r="E7" s="69">
        <v>1570.05</v>
      </c>
      <c r="F7" s="69">
        <v>1583.59</v>
      </c>
      <c r="G7" s="69">
        <v>1622.92</v>
      </c>
      <c r="H7" s="69">
        <v>1631.21</v>
      </c>
      <c r="I7" s="69">
        <v>1657.47</v>
      </c>
      <c r="J7" s="69">
        <v>1613.83</v>
      </c>
      <c r="K7" s="69">
        <v>1611.94</v>
      </c>
      <c r="L7" s="69">
        <v>1610.62</v>
      </c>
      <c r="M7" s="69">
        <v>1610.58</v>
      </c>
      <c r="N7" s="69">
        <v>1610.44</v>
      </c>
      <c r="O7" s="69">
        <v>1609.76</v>
      </c>
      <c r="P7" s="69">
        <v>1609.42</v>
      </c>
      <c r="Q7" s="69">
        <v>1417.15</v>
      </c>
      <c r="R7" s="69">
        <v>1419.21</v>
      </c>
      <c r="S7" s="69">
        <v>1431.61</v>
      </c>
      <c r="T7" s="69">
        <v>1674.93</v>
      </c>
      <c r="U7" s="69">
        <v>1662.45</v>
      </c>
      <c r="V7" s="69">
        <v>1637.98</v>
      </c>
      <c r="W7" s="69">
        <v>1618.35</v>
      </c>
      <c r="X7" s="69">
        <v>1613.3</v>
      </c>
      <c r="Y7" s="69">
        <v>1613.25</v>
      </c>
    </row>
    <row r="8" spans="1:25" ht="15.75">
      <c r="A8" s="35">
        <v>2</v>
      </c>
      <c r="B8" s="69">
        <v>1545.81</v>
      </c>
      <c r="C8" s="69">
        <v>1527.37</v>
      </c>
      <c r="D8" s="69">
        <v>1528.3</v>
      </c>
      <c r="E8" s="69">
        <v>1529.07</v>
      </c>
      <c r="F8" s="69">
        <v>1542.81</v>
      </c>
      <c r="G8" s="69">
        <v>1581.07</v>
      </c>
      <c r="H8" s="69">
        <v>1617.03</v>
      </c>
      <c r="I8" s="69">
        <v>1619.47</v>
      </c>
      <c r="J8" s="69">
        <v>1614.58</v>
      </c>
      <c r="K8" s="69">
        <v>1612.6</v>
      </c>
      <c r="L8" s="69">
        <v>1698.41</v>
      </c>
      <c r="M8" s="69">
        <v>1704.65</v>
      </c>
      <c r="N8" s="69">
        <v>1707.92</v>
      </c>
      <c r="O8" s="69">
        <v>1708.31</v>
      </c>
      <c r="P8" s="69">
        <v>1712.5</v>
      </c>
      <c r="Q8" s="69">
        <v>1711.92</v>
      </c>
      <c r="R8" s="69">
        <v>1698.86</v>
      </c>
      <c r="S8" s="69">
        <v>1698.82</v>
      </c>
      <c r="T8" s="69">
        <v>1695.14</v>
      </c>
      <c r="U8" s="69">
        <v>1682.9</v>
      </c>
      <c r="V8" s="69">
        <v>1640.97</v>
      </c>
      <c r="W8" s="69">
        <v>1534.49</v>
      </c>
      <c r="X8" s="69">
        <v>1609.11</v>
      </c>
      <c r="Y8" s="69">
        <v>1566.16</v>
      </c>
    </row>
    <row r="9" spans="1:25" ht="15.75">
      <c r="A9" s="35">
        <v>3</v>
      </c>
      <c r="B9" s="69">
        <v>1612.06</v>
      </c>
      <c r="C9" s="69">
        <v>1579.5</v>
      </c>
      <c r="D9" s="69">
        <v>1578.36</v>
      </c>
      <c r="E9" s="69">
        <v>1575.03</v>
      </c>
      <c r="F9" s="69">
        <v>1592.61</v>
      </c>
      <c r="G9" s="69">
        <v>1618.76</v>
      </c>
      <c r="H9" s="69">
        <v>1643.81</v>
      </c>
      <c r="I9" s="69">
        <v>1760.87</v>
      </c>
      <c r="J9" s="69">
        <v>1836.52</v>
      </c>
      <c r="K9" s="69">
        <v>1816.16</v>
      </c>
      <c r="L9" s="69">
        <v>1808.43</v>
      </c>
      <c r="M9" s="69">
        <v>1849.75</v>
      </c>
      <c r="N9" s="69">
        <v>1851.49</v>
      </c>
      <c r="O9" s="69">
        <v>1813.08</v>
      </c>
      <c r="P9" s="69">
        <v>1790.69</v>
      </c>
      <c r="Q9" s="69">
        <v>1784.84</v>
      </c>
      <c r="R9" s="69">
        <v>1785.44</v>
      </c>
      <c r="S9" s="69">
        <v>1772.76</v>
      </c>
      <c r="T9" s="69">
        <v>1756.92</v>
      </c>
      <c r="U9" s="69">
        <v>1729.7</v>
      </c>
      <c r="V9" s="69">
        <v>1715.21</v>
      </c>
      <c r="W9" s="69">
        <v>1598.11</v>
      </c>
      <c r="X9" s="69">
        <v>1612</v>
      </c>
      <c r="Y9" s="69">
        <v>1611.24</v>
      </c>
    </row>
    <row r="10" spans="1:25" ht="15.75">
      <c r="A10" s="35">
        <v>4</v>
      </c>
      <c r="B10" s="69">
        <v>1602.7</v>
      </c>
      <c r="C10" s="69">
        <v>1581.44</v>
      </c>
      <c r="D10" s="69">
        <v>1549.72</v>
      </c>
      <c r="E10" s="69">
        <v>1544.29</v>
      </c>
      <c r="F10" s="69">
        <v>1551.92</v>
      </c>
      <c r="G10" s="69">
        <v>1596.38</v>
      </c>
      <c r="H10" s="69">
        <v>1505.44</v>
      </c>
      <c r="I10" s="69">
        <v>1656.25</v>
      </c>
      <c r="J10" s="69">
        <v>1709.01</v>
      </c>
      <c r="K10" s="69">
        <v>1706.01</v>
      </c>
      <c r="L10" s="69">
        <v>1693.49</v>
      </c>
      <c r="M10" s="69">
        <v>1707.56</v>
      </c>
      <c r="N10" s="69">
        <v>1695.98</v>
      </c>
      <c r="O10" s="69">
        <v>1696.46</v>
      </c>
      <c r="P10" s="69">
        <v>1695.57</v>
      </c>
      <c r="Q10" s="69">
        <v>1692.79</v>
      </c>
      <c r="R10" s="69">
        <v>1684.2</v>
      </c>
      <c r="S10" s="69">
        <v>1683.81</v>
      </c>
      <c r="T10" s="69">
        <v>1677.66</v>
      </c>
      <c r="U10" s="69">
        <v>1589.2</v>
      </c>
      <c r="V10" s="69">
        <v>1539.32</v>
      </c>
      <c r="W10" s="69">
        <v>1500.21</v>
      </c>
      <c r="X10" s="69">
        <v>1606.7</v>
      </c>
      <c r="Y10" s="69">
        <v>1584.34</v>
      </c>
    </row>
    <row r="11" spans="1:25" ht="15.75">
      <c r="A11" s="35">
        <v>5</v>
      </c>
      <c r="B11" s="69">
        <v>1533.72</v>
      </c>
      <c r="C11" s="69">
        <v>1552.74</v>
      </c>
      <c r="D11" s="69">
        <v>1554.65</v>
      </c>
      <c r="E11" s="69">
        <v>1558.55</v>
      </c>
      <c r="F11" s="69">
        <v>1564.1</v>
      </c>
      <c r="G11" s="69">
        <v>1558.55</v>
      </c>
      <c r="H11" s="69">
        <v>1455.97</v>
      </c>
      <c r="I11" s="69">
        <v>1573.82</v>
      </c>
      <c r="J11" s="69">
        <v>1617.78</v>
      </c>
      <c r="K11" s="69">
        <v>1631.03</v>
      </c>
      <c r="L11" s="69">
        <v>1626</v>
      </c>
      <c r="M11" s="69">
        <v>1624.54</v>
      </c>
      <c r="N11" s="69">
        <v>1624.01</v>
      </c>
      <c r="O11" s="69">
        <v>1622.91</v>
      </c>
      <c r="P11" s="69">
        <v>1624.78</v>
      </c>
      <c r="Q11" s="69">
        <v>1624.67</v>
      </c>
      <c r="R11" s="69">
        <v>1620.08</v>
      </c>
      <c r="S11" s="69">
        <v>1622.22</v>
      </c>
      <c r="T11" s="69">
        <v>1619.43</v>
      </c>
      <c r="U11" s="69">
        <v>1609.5</v>
      </c>
      <c r="V11" s="69">
        <v>1524.69</v>
      </c>
      <c r="W11" s="69">
        <v>1453.32</v>
      </c>
      <c r="X11" s="69">
        <v>1607.93</v>
      </c>
      <c r="Y11" s="69">
        <v>1580.87</v>
      </c>
    </row>
    <row r="12" spans="1:25" ht="15.75">
      <c r="A12" s="35">
        <v>6</v>
      </c>
      <c r="B12" s="69">
        <v>1567.59</v>
      </c>
      <c r="C12" s="69">
        <v>1536.55</v>
      </c>
      <c r="D12" s="69">
        <v>1524.93</v>
      </c>
      <c r="E12" s="69">
        <v>1525.15</v>
      </c>
      <c r="F12" s="69">
        <v>1525.85</v>
      </c>
      <c r="G12" s="69">
        <v>1547.9</v>
      </c>
      <c r="H12" s="69">
        <v>1463.58</v>
      </c>
      <c r="I12" s="69">
        <v>1518.68</v>
      </c>
      <c r="J12" s="69">
        <v>1504.97</v>
      </c>
      <c r="K12" s="69">
        <v>1504.11</v>
      </c>
      <c r="L12" s="69">
        <v>1465.84</v>
      </c>
      <c r="M12" s="69">
        <v>1568.08</v>
      </c>
      <c r="N12" s="69">
        <v>1558.62</v>
      </c>
      <c r="O12" s="69">
        <v>1557.19</v>
      </c>
      <c r="P12" s="69">
        <v>1554.87</v>
      </c>
      <c r="Q12" s="69">
        <v>1499.39</v>
      </c>
      <c r="R12" s="69">
        <v>1304.55</v>
      </c>
      <c r="S12" s="69">
        <v>1085.03</v>
      </c>
      <c r="T12" s="69">
        <v>1428.58</v>
      </c>
      <c r="U12" s="69">
        <v>1419.25</v>
      </c>
      <c r="V12" s="69">
        <v>1384.74</v>
      </c>
      <c r="W12" s="69">
        <v>1073.42</v>
      </c>
      <c r="X12" s="69">
        <v>1513.82</v>
      </c>
      <c r="Y12" s="69">
        <v>1490.84</v>
      </c>
    </row>
    <row r="13" spans="1:25" ht="15.75">
      <c r="A13" s="35">
        <v>7</v>
      </c>
      <c r="B13" s="69">
        <v>1599.01</v>
      </c>
      <c r="C13" s="69">
        <v>1521.02</v>
      </c>
      <c r="D13" s="69">
        <v>1519.84</v>
      </c>
      <c r="E13" s="69">
        <v>1521.65</v>
      </c>
      <c r="F13" s="69">
        <v>1523.23</v>
      </c>
      <c r="G13" s="69">
        <v>1535.15</v>
      </c>
      <c r="H13" s="69">
        <v>1534.28</v>
      </c>
      <c r="I13" s="69">
        <v>1558.89</v>
      </c>
      <c r="J13" s="69">
        <v>1478.09</v>
      </c>
      <c r="K13" s="69">
        <v>789.95</v>
      </c>
      <c r="L13" s="69">
        <v>790.72</v>
      </c>
      <c r="M13" s="69">
        <v>790.75</v>
      </c>
      <c r="N13" s="69">
        <v>790.73</v>
      </c>
      <c r="O13" s="69">
        <v>790.8</v>
      </c>
      <c r="P13" s="69">
        <v>790.66</v>
      </c>
      <c r="Q13" s="69">
        <v>1542.56</v>
      </c>
      <c r="R13" s="69">
        <v>1596.41</v>
      </c>
      <c r="S13" s="69">
        <v>1576.36</v>
      </c>
      <c r="T13" s="69">
        <v>1493.19</v>
      </c>
      <c r="U13" s="69">
        <v>1492.87</v>
      </c>
      <c r="V13" s="69">
        <v>1465.99</v>
      </c>
      <c r="W13" s="69">
        <v>1390.89</v>
      </c>
      <c r="X13" s="69">
        <v>1575.5</v>
      </c>
      <c r="Y13" s="69">
        <v>1497.39</v>
      </c>
    </row>
    <row r="14" spans="1:25" ht="15.75">
      <c r="A14" s="35">
        <v>8</v>
      </c>
      <c r="B14" s="69">
        <v>1499.41</v>
      </c>
      <c r="C14" s="69">
        <v>1485.16</v>
      </c>
      <c r="D14" s="69">
        <v>1488.01</v>
      </c>
      <c r="E14" s="69">
        <v>1480.62</v>
      </c>
      <c r="F14" s="69">
        <v>1504.97</v>
      </c>
      <c r="G14" s="69">
        <v>1555.15</v>
      </c>
      <c r="H14" s="69">
        <v>1613.08</v>
      </c>
      <c r="I14" s="69">
        <v>1618.24</v>
      </c>
      <c r="J14" s="69">
        <v>1516.12</v>
      </c>
      <c r="K14" s="69">
        <v>1515.27</v>
      </c>
      <c r="L14" s="69">
        <v>1514.05</v>
      </c>
      <c r="M14" s="69">
        <v>1513.97</v>
      </c>
      <c r="N14" s="69">
        <v>1513.47</v>
      </c>
      <c r="O14" s="69">
        <v>1512.98</v>
      </c>
      <c r="P14" s="69">
        <v>1629.34</v>
      </c>
      <c r="Q14" s="69">
        <v>1601.53</v>
      </c>
      <c r="R14" s="69">
        <v>1601.99</v>
      </c>
      <c r="S14" s="69">
        <v>1602.97</v>
      </c>
      <c r="T14" s="69">
        <v>1635.15</v>
      </c>
      <c r="U14" s="69">
        <v>1634.8</v>
      </c>
      <c r="V14" s="69">
        <v>1628.74</v>
      </c>
      <c r="W14" s="69">
        <v>1502.18</v>
      </c>
      <c r="X14" s="69">
        <v>1492.91</v>
      </c>
      <c r="Y14" s="69">
        <v>1467.64</v>
      </c>
    </row>
    <row r="15" spans="1:25" ht="15.75">
      <c r="A15" s="35">
        <v>9</v>
      </c>
      <c r="B15" s="69">
        <v>1484.37</v>
      </c>
      <c r="C15" s="69">
        <v>1484.32</v>
      </c>
      <c r="D15" s="69">
        <v>1456.44</v>
      </c>
      <c r="E15" s="69">
        <v>1481.15</v>
      </c>
      <c r="F15" s="69">
        <v>1468.05</v>
      </c>
      <c r="G15" s="69">
        <v>1513.41</v>
      </c>
      <c r="H15" s="69">
        <v>1563.85</v>
      </c>
      <c r="I15" s="69">
        <v>1613.44</v>
      </c>
      <c r="J15" s="69">
        <v>1634.02</v>
      </c>
      <c r="K15" s="69">
        <v>1632.66</v>
      </c>
      <c r="L15" s="69">
        <v>1630.18</v>
      </c>
      <c r="M15" s="69">
        <v>1630.05</v>
      </c>
      <c r="N15" s="69">
        <v>1629.68</v>
      </c>
      <c r="O15" s="69">
        <v>1629.41</v>
      </c>
      <c r="P15" s="69">
        <v>1628.97</v>
      </c>
      <c r="Q15" s="69">
        <v>1602.95</v>
      </c>
      <c r="R15" s="69">
        <v>1603.91</v>
      </c>
      <c r="S15" s="69">
        <v>1603.71</v>
      </c>
      <c r="T15" s="69">
        <v>1630.26</v>
      </c>
      <c r="U15" s="69">
        <v>1630.87</v>
      </c>
      <c r="V15" s="69">
        <v>1621.56</v>
      </c>
      <c r="W15" s="69">
        <v>1504.44</v>
      </c>
      <c r="X15" s="69">
        <v>1478.28</v>
      </c>
      <c r="Y15" s="69">
        <v>1497.91</v>
      </c>
    </row>
    <row r="16" spans="1:25" ht="15.75">
      <c r="A16" s="35">
        <v>10</v>
      </c>
      <c r="B16" s="69">
        <v>1474.88</v>
      </c>
      <c r="C16" s="69">
        <v>1492.44</v>
      </c>
      <c r="D16" s="69">
        <v>1480.19</v>
      </c>
      <c r="E16" s="69">
        <v>1495.04</v>
      </c>
      <c r="F16" s="69">
        <v>1515.07</v>
      </c>
      <c r="G16" s="69">
        <v>1491.38</v>
      </c>
      <c r="H16" s="69">
        <v>1604.38</v>
      </c>
      <c r="I16" s="69">
        <v>1610.3</v>
      </c>
      <c r="J16" s="69">
        <v>1633.44</v>
      </c>
      <c r="K16" s="69">
        <v>1634.11</v>
      </c>
      <c r="L16" s="69">
        <v>1632.05</v>
      </c>
      <c r="M16" s="69">
        <v>1632.28</v>
      </c>
      <c r="N16" s="69">
        <v>1632.96</v>
      </c>
      <c r="O16" s="69">
        <v>1632.26</v>
      </c>
      <c r="P16" s="69">
        <v>1629.7</v>
      </c>
      <c r="Q16" s="69">
        <v>1604.03</v>
      </c>
      <c r="R16" s="69">
        <v>1604.18</v>
      </c>
      <c r="S16" s="69">
        <v>1604.36</v>
      </c>
      <c r="T16" s="69">
        <v>1630.44</v>
      </c>
      <c r="U16" s="69">
        <v>1630.59</v>
      </c>
      <c r="V16" s="69">
        <v>1629.43</v>
      </c>
      <c r="W16" s="69">
        <v>1597.31</v>
      </c>
      <c r="X16" s="69">
        <v>1511.83</v>
      </c>
      <c r="Y16" s="69">
        <v>1511.04</v>
      </c>
    </row>
    <row r="17" spans="1:25" ht="15.75">
      <c r="A17" s="35">
        <v>11</v>
      </c>
      <c r="B17" s="69">
        <v>1510.69</v>
      </c>
      <c r="C17" s="69">
        <v>1511.38</v>
      </c>
      <c r="D17" s="69">
        <v>1497.6</v>
      </c>
      <c r="E17" s="69">
        <v>1506.5</v>
      </c>
      <c r="F17" s="69">
        <v>1508.51</v>
      </c>
      <c r="G17" s="69">
        <v>1487.66</v>
      </c>
      <c r="H17" s="69">
        <v>1577.07</v>
      </c>
      <c r="I17" s="69">
        <v>1607.76</v>
      </c>
      <c r="J17" s="69">
        <v>1638.46</v>
      </c>
      <c r="K17" s="69">
        <v>1637.76</v>
      </c>
      <c r="L17" s="69">
        <v>1635.76</v>
      </c>
      <c r="M17" s="69">
        <v>1636.01</v>
      </c>
      <c r="N17" s="69">
        <v>1635.41</v>
      </c>
      <c r="O17" s="69">
        <v>1635.42</v>
      </c>
      <c r="P17" s="69">
        <v>1633.73</v>
      </c>
      <c r="Q17" s="69">
        <v>1605.29</v>
      </c>
      <c r="R17" s="69">
        <v>1605.24</v>
      </c>
      <c r="S17" s="69">
        <v>1604.94</v>
      </c>
      <c r="T17" s="69">
        <v>1633.94</v>
      </c>
      <c r="U17" s="69">
        <v>1633.97</v>
      </c>
      <c r="V17" s="69">
        <v>1629.17</v>
      </c>
      <c r="W17" s="69">
        <v>1613.89</v>
      </c>
      <c r="X17" s="69">
        <v>1599.32</v>
      </c>
      <c r="Y17" s="69">
        <v>1516.05</v>
      </c>
    </row>
    <row r="18" spans="1:25" ht="15.75">
      <c r="A18" s="35">
        <v>12</v>
      </c>
      <c r="B18" s="69">
        <v>1536.26</v>
      </c>
      <c r="C18" s="69">
        <v>1519.38</v>
      </c>
      <c r="D18" s="69">
        <v>1519.87</v>
      </c>
      <c r="E18" s="69">
        <v>1520.33</v>
      </c>
      <c r="F18" s="69">
        <v>1518.93</v>
      </c>
      <c r="G18" s="69">
        <v>1514.98</v>
      </c>
      <c r="H18" s="69">
        <v>1548.64</v>
      </c>
      <c r="I18" s="69">
        <v>1614.58</v>
      </c>
      <c r="J18" s="69">
        <v>1620.82</v>
      </c>
      <c r="K18" s="69">
        <v>1631.84</v>
      </c>
      <c r="L18" s="69">
        <v>1633.98</v>
      </c>
      <c r="M18" s="69">
        <v>1633.79</v>
      </c>
      <c r="N18" s="69">
        <v>1632.9</v>
      </c>
      <c r="O18" s="69">
        <v>1632.62</v>
      </c>
      <c r="P18" s="69">
        <v>1632.45</v>
      </c>
      <c r="Q18" s="69">
        <v>1631.87</v>
      </c>
      <c r="R18" s="69">
        <v>1632.49</v>
      </c>
      <c r="S18" s="69">
        <v>1632.38</v>
      </c>
      <c r="T18" s="69">
        <v>1632.43</v>
      </c>
      <c r="U18" s="69">
        <v>1633.57</v>
      </c>
      <c r="V18" s="69">
        <v>1627.23</v>
      </c>
      <c r="W18" s="69">
        <v>1615.61</v>
      </c>
      <c r="X18" s="69">
        <v>1606.51</v>
      </c>
      <c r="Y18" s="69">
        <v>1603.87</v>
      </c>
    </row>
    <row r="19" spans="1:25" ht="15.75">
      <c r="A19" s="35">
        <v>13</v>
      </c>
      <c r="B19" s="69">
        <v>1554.78</v>
      </c>
      <c r="C19" s="69">
        <v>1525.51</v>
      </c>
      <c r="D19" s="69">
        <v>1525.16</v>
      </c>
      <c r="E19" s="69">
        <v>1522.76</v>
      </c>
      <c r="F19" s="69">
        <v>1531.26</v>
      </c>
      <c r="G19" s="69">
        <v>1616.54</v>
      </c>
      <c r="H19" s="69">
        <v>1627.43</v>
      </c>
      <c r="I19" s="69">
        <v>1657.26</v>
      </c>
      <c r="J19" s="69">
        <v>1645.95</v>
      </c>
      <c r="K19" s="69">
        <v>1641.89</v>
      </c>
      <c r="L19" s="69">
        <v>1638.24</v>
      </c>
      <c r="M19" s="69">
        <v>1638.56</v>
      </c>
      <c r="N19" s="69">
        <v>1637.96</v>
      </c>
      <c r="O19" s="69">
        <v>1636.97</v>
      </c>
      <c r="P19" s="69">
        <v>1636.01</v>
      </c>
      <c r="Q19" s="69">
        <v>1638.98</v>
      </c>
      <c r="R19" s="69">
        <v>1638.21</v>
      </c>
      <c r="S19" s="69">
        <v>1639.39</v>
      </c>
      <c r="T19" s="69">
        <v>1639.25</v>
      </c>
      <c r="U19" s="69">
        <v>1637.26</v>
      </c>
      <c r="V19" s="69">
        <v>1632.41</v>
      </c>
      <c r="W19" s="69">
        <v>1598.21</v>
      </c>
      <c r="X19" s="69">
        <v>1609.36</v>
      </c>
      <c r="Y19" s="69">
        <v>1580.45</v>
      </c>
    </row>
    <row r="20" spans="1:25" ht="15.75">
      <c r="A20" s="35">
        <v>14</v>
      </c>
      <c r="B20" s="69">
        <v>1596.42</v>
      </c>
      <c r="C20" s="69">
        <v>1534.44</v>
      </c>
      <c r="D20" s="69">
        <v>1531.65</v>
      </c>
      <c r="E20" s="69">
        <v>1532.18</v>
      </c>
      <c r="F20" s="69">
        <v>1532.55</v>
      </c>
      <c r="G20" s="69">
        <v>1574.79</v>
      </c>
      <c r="H20" s="69">
        <v>1631.65</v>
      </c>
      <c r="I20" s="69">
        <v>1707</v>
      </c>
      <c r="J20" s="69">
        <v>1742.04</v>
      </c>
      <c r="K20" s="69">
        <v>1742.01</v>
      </c>
      <c r="L20" s="69">
        <v>1737.9</v>
      </c>
      <c r="M20" s="69">
        <v>1739.4</v>
      </c>
      <c r="N20" s="69">
        <v>1730.72</v>
      </c>
      <c r="O20" s="69">
        <v>1702.28</v>
      </c>
      <c r="P20" s="69">
        <v>1692.9</v>
      </c>
      <c r="Q20" s="69">
        <v>1673.73</v>
      </c>
      <c r="R20" s="69">
        <v>1669.5</v>
      </c>
      <c r="S20" s="69">
        <v>1709.34</v>
      </c>
      <c r="T20" s="69">
        <v>1665.19</v>
      </c>
      <c r="U20" s="69">
        <v>1664.32</v>
      </c>
      <c r="V20" s="69">
        <v>1657.19</v>
      </c>
      <c r="W20" s="69">
        <v>1652.43</v>
      </c>
      <c r="X20" s="69">
        <v>1621.06</v>
      </c>
      <c r="Y20" s="69">
        <v>1619.71</v>
      </c>
    </row>
    <row r="21" spans="1:25" ht="15.75">
      <c r="A21" s="35">
        <v>15</v>
      </c>
      <c r="B21" s="69">
        <v>1617.95</v>
      </c>
      <c r="C21" s="69">
        <v>1552.52</v>
      </c>
      <c r="D21" s="69">
        <v>1532.32</v>
      </c>
      <c r="E21" s="69">
        <v>1532.86</v>
      </c>
      <c r="F21" s="69">
        <v>1536.17</v>
      </c>
      <c r="G21" s="69">
        <v>1573.42</v>
      </c>
      <c r="H21" s="69">
        <v>1661.69</v>
      </c>
      <c r="I21" s="69">
        <v>1778.67</v>
      </c>
      <c r="J21" s="69">
        <v>1817.47</v>
      </c>
      <c r="K21" s="69">
        <v>1826.5</v>
      </c>
      <c r="L21" s="69">
        <v>1820.05</v>
      </c>
      <c r="M21" s="69">
        <v>1828.29</v>
      </c>
      <c r="N21" s="69">
        <v>1825.63</v>
      </c>
      <c r="O21" s="69">
        <v>1819.69</v>
      </c>
      <c r="P21" s="69">
        <v>1809.49</v>
      </c>
      <c r="Q21" s="69">
        <v>1808.03</v>
      </c>
      <c r="R21" s="69">
        <v>1812.67</v>
      </c>
      <c r="S21" s="69">
        <v>1812.37</v>
      </c>
      <c r="T21" s="69">
        <v>1805.13</v>
      </c>
      <c r="U21" s="69">
        <v>1798.77</v>
      </c>
      <c r="V21" s="69">
        <v>1773.53</v>
      </c>
      <c r="W21" s="69">
        <v>1693.91</v>
      </c>
      <c r="X21" s="69">
        <v>1653.56</v>
      </c>
      <c r="Y21" s="69">
        <v>1615.46</v>
      </c>
    </row>
    <row r="22" spans="1:25" ht="15.75">
      <c r="A22" s="35">
        <v>16</v>
      </c>
      <c r="B22" s="69">
        <v>1618.83</v>
      </c>
      <c r="C22" s="69">
        <v>1545.35</v>
      </c>
      <c r="D22" s="69">
        <v>1533.58</v>
      </c>
      <c r="E22" s="69">
        <v>1533.4</v>
      </c>
      <c r="F22" s="69">
        <v>1550.71</v>
      </c>
      <c r="G22" s="69">
        <v>1619.34</v>
      </c>
      <c r="H22" s="69">
        <v>1661.58</v>
      </c>
      <c r="I22" s="69">
        <v>1755.46</v>
      </c>
      <c r="J22" s="69">
        <v>1744.76</v>
      </c>
      <c r="K22" s="69">
        <v>1759.9</v>
      </c>
      <c r="L22" s="69">
        <v>1754.74</v>
      </c>
      <c r="M22" s="69">
        <v>1751.94</v>
      </c>
      <c r="N22" s="69">
        <v>1742.49</v>
      </c>
      <c r="O22" s="69">
        <v>1758.55</v>
      </c>
      <c r="P22" s="69">
        <v>1758.62</v>
      </c>
      <c r="Q22" s="69">
        <v>1751.58</v>
      </c>
      <c r="R22" s="69">
        <v>1759.31</v>
      </c>
      <c r="S22" s="69">
        <v>1755.9</v>
      </c>
      <c r="T22" s="69">
        <v>1762.35</v>
      </c>
      <c r="U22" s="69">
        <v>1743.03</v>
      </c>
      <c r="V22" s="69">
        <v>1708.82</v>
      </c>
      <c r="W22" s="69">
        <v>1661.62</v>
      </c>
      <c r="X22" s="69">
        <v>1655.01</v>
      </c>
      <c r="Y22" s="69">
        <v>1611.94</v>
      </c>
    </row>
    <row r="23" spans="1:25" ht="15.75">
      <c r="A23" s="35">
        <v>17</v>
      </c>
      <c r="B23" s="69">
        <v>1610.99</v>
      </c>
      <c r="C23" s="69">
        <v>1531.35</v>
      </c>
      <c r="D23" s="69">
        <v>1530.17</v>
      </c>
      <c r="E23" s="69">
        <v>1530.25</v>
      </c>
      <c r="F23" s="69">
        <v>1532.36</v>
      </c>
      <c r="G23" s="69">
        <v>1618.37</v>
      </c>
      <c r="H23" s="69">
        <v>1669.52</v>
      </c>
      <c r="I23" s="69">
        <v>1804.54</v>
      </c>
      <c r="J23" s="69">
        <v>1820.09</v>
      </c>
      <c r="K23" s="69">
        <v>1826.86</v>
      </c>
      <c r="L23" s="69">
        <v>1810.48</v>
      </c>
      <c r="M23" s="69">
        <v>1838.05</v>
      </c>
      <c r="N23" s="69">
        <v>1810.71</v>
      </c>
      <c r="O23" s="69">
        <v>1799.72</v>
      </c>
      <c r="P23" s="69">
        <v>1799.17</v>
      </c>
      <c r="Q23" s="69">
        <v>1791.36</v>
      </c>
      <c r="R23" s="69">
        <v>1791.06</v>
      </c>
      <c r="S23" s="69">
        <v>1781.18</v>
      </c>
      <c r="T23" s="69">
        <v>1783.76</v>
      </c>
      <c r="U23" s="69">
        <v>1776.05</v>
      </c>
      <c r="V23" s="69">
        <v>1729.95</v>
      </c>
      <c r="W23" s="69">
        <v>1708.91</v>
      </c>
      <c r="X23" s="69">
        <v>1613.54</v>
      </c>
      <c r="Y23" s="69">
        <v>1609.41</v>
      </c>
    </row>
    <row r="24" spans="1:25" ht="15.75">
      <c r="A24" s="35">
        <v>18</v>
      </c>
      <c r="B24" s="69">
        <v>1659.2</v>
      </c>
      <c r="C24" s="69">
        <v>1613.18</v>
      </c>
      <c r="D24" s="69">
        <v>1612.17</v>
      </c>
      <c r="E24" s="69">
        <v>1563.37</v>
      </c>
      <c r="F24" s="69">
        <v>1552.81</v>
      </c>
      <c r="G24" s="69">
        <v>1613.68</v>
      </c>
      <c r="H24" s="69">
        <v>1610.97</v>
      </c>
      <c r="I24" s="69">
        <v>1733.67</v>
      </c>
      <c r="J24" s="69">
        <v>1784.27</v>
      </c>
      <c r="K24" s="69">
        <v>1779.28</v>
      </c>
      <c r="L24" s="69">
        <v>1742.68</v>
      </c>
      <c r="M24" s="69">
        <v>1743.27</v>
      </c>
      <c r="N24" s="69">
        <v>1746.38</v>
      </c>
      <c r="O24" s="69">
        <v>1752.97</v>
      </c>
      <c r="P24" s="69">
        <v>1750.54</v>
      </c>
      <c r="Q24" s="69">
        <v>1737.81</v>
      </c>
      <c r="R24" s="69">
        <v>1733.56</v>
      </c>
      <c r="S24" s="69">
        <v>1728.21</v>
      </c>
      <c r="T24" s="69">
        <v>1724.21</v>
      </c>
      <c r="U24" s="69">
        <v>1721.6</v>
      </c>
      <c r="V24" s="69">
        <v>1703.78</v>
      </c>
      <c r="W24" s="69">
        <v>1652.18</v>
      </c>
      <c r="X24" s="69">
        <v>1523.82</v>
      </c>
      <c r="Y24" s="69">
        <v>1593.17</v>
      </c>
    </row>
    <row r="25" spans="1:25" ht="15.75">
      <c r="A25" s="35">
        <v>19</v>
      </c>
      <c r="B25" s="69">
        <v>1606.22</v>
      </c>
      <c r="C25" s="69">
        <v>1560.3</v>
      </c>
      <c r="D25" s="69">
        <v>1530.47</v>
      </c>
      <c r="E25" s="69">
        <v>1527.6</v>
      </c>
      <c r="F25" s="69">
        <v>1528.93</v>
      </c>
      <c r="G25" s="69">
        <v>1543.49</v>
      </c>
      <c r="H25" s="69">
        <v>1614.96</v>
      </c>
      <c r="I25" s="69">
        <v>1651.65</v>
      </c>
      <c r="J25" s="69">
        <v>1665.66</v>
      </c>
      <c r="K25" s="69">
        <v>1725.93</v>
      </c>
      <c r="L25" s="69">
        <v>1720.51</v>
      </c>
      <c r="M25" s="69">
        <v>1722.13</v>
      </c>
      <c r="N25" s="69">
        <v>1719.8</v>
      </c>
      <c r="O25" s="69">
        <v>1719.74</v>
      </c>
      <c r="P25" s="69">
        <v>1720.06</v>
      </c>
      <c r="Q25" s="69">
        <v>1716.86</v>
      </c>
      <c r="R25" s="69">
        <v>1722.95</v>
      </c>
      <c r="S25" s="69">
        <v>1723.75</v>
      </c>
      <c r="T25" s="69">
        <v>1721.52</v>
      </c>
      <c r="U25" s="69">
        <v>1709.66</v>
      </c>
      <c r="V25" s="69">
        <v>1722.53</v>
      </c>
      <c r="W25" s="69">
        <v>1655.16</v>
      </c>
      <c r="X25" s="69">
        <v>1591.33</v>
      </c>
      <c r="Y25" s="69">
        <v>1605.09</v>
      </c>
    </row>
    <row r="26" spans="1:25" ht="15.75">
      <c r="A26" s="35">
        <v>20</v>
      </c>
      <c r="B26" s="69">
        <v>1606.45</v>
      </c>
      <c r="C26" s="69">
        <v>1606.43</v>
      </c>
      <c r="D26" s="69">
        <v>1568.32</v>
      </c>
      <c r="E26" s="69">
        <v>1545.98</v>
      </c>
      <c r="F26" s="69">
        <v>1580.32</v>
      </c>
      <c r="G26" s="69">
        <v>1618.18</v>
      </c>
      <c r="H26" s="69">
        <v>1656.58</v>
      </c>
      <c r="I26" s="69">
        <v>1672.13</v>
      </c>
      <c r="J26" s="69">
        <v>1678.66</v>
      </c>
      <c r="K26" s="69">
        <v>1676.8</v>
      </c>
      <c r="L26" s="69">
        <v>1653.06</v>
      </c>
      <c r="M26" s="69">
        <v>1649.36</v>
      </c>
      <c r="N26" s="69">
        <v>1648.97</v>
      </c>
      <c r="O26" s="69">
        <v>1649.23</v>
      </c>
      <c r="P26" s="69">
        <v>1648.82</v>
      </c>
      <c r="Q26" s="69">
        <v>1648.51</v>
      </c>
      <c r="R26" s="69">
        <v>1649.01</v>
      </c>
      <c r="S26" s="69">
        <v>1649.86</v>
      </c>
      <c r="T26" s="69">
        <v>1648.99</v>
      </c>
      <c r="U26" s="69">
        <v>1649.15</v>
      </c>
      <c r="V26" s="69">
        <v>1647.58</v>
      </c>
      <c r="W26" s="69">
        <v>1610.8</v>
      </c>
      <c r="X26" s="69">
        <v>1563.21</v>
      </c>
      <c r="Y26" s="69">
        <v>1600.76</v>
      </c>
    </row>
    <row r="27" spans="1:25" ht="15.75">
      <c r="A27" s="35">
        <v>21</v>
      </c>
      <c r="B27" s="69">
        <v>1529.29</v>
      </c>
      <c r="C27" s="69">
        <v>1527.2</v>
      </c>
      <c r="D27" s="69">
        <v>1527.73</v>
      </c>
      <c r="E27" s="69">
        <v>1528.2</v>
      </c>
      <c r="F27" s="69">
        <v>1529.01</v>
      </c>
      <c r="G27" s="69">
        <v>1607.77</v>
      </c>
      <c r="H27" s="69">
        <v>1620.92</v>
      </c>
      <c r="I27" s="69">
        <v>1655.46</v>
      </c>
      <c r="J27" s="69">
        <v>1653.73</v>
      </c>
      <c r="K27" s="69">
        <v>1651.19</v>
      </c>
      <c r="L27" s="69">
        <v>1649.14</v>
      </c>
      <c r="M27" s="69">
        <v>1649.2</v>
      </c>
      <c r="N27" s="69">
        <v>1648.3</v>
      </c>
      <c r="O27" s="69">
        <v>1648.21</v>
      </c>
      <c r="P27" s="69">
        <v>1648.42</v>
      </c>
      <c r="Q27" s="69">
        <v>1647.96</v>
      </c>
      <c r="R27" s="69">
        <v>1647.88</v>
      </c>
      <c r="S27" s="69">
        <v>1648.01</v>
      </c>
      <c r="T27" s="69">
        <v>1648.94</v>
      </c>
      <c r="U27" s="69">
        <v>1650.19</v>
      </c>
      <c r="V27" s="69">
        <v>1614.67</v>
      </c>
      <c r="W27" s="69">
        <v>1584.56</v>
      </c>
      <c r="X27" s="69">
        <v>1484.9</v>
      </c>
      <c r="Y27" s="69">
        <v>1515.15</v>
      </c>
    </row>
    <row r="28" spans="1:25" ht="15.75">
      <c r="A28" s="35">
        <v>22</v>
      </c>
      <c r="B28" s="69">
        <v>1565.02</v>
      </c>
      <c r="C28" s="69">
        <v>1562.98</v>
      </c>
      <c r="D28" s="69">
        <v>1563.39</v>
      </c>
      <c r="E28" s="69">
        <v>1563.07</v>
      </c>
      <c r="F28" s="69">
        <v>1564.68</v>
      </c>
      <c r="G28" s="69">
        <v>1611.32</v>
      </c>
      <c r="H28" s="69">
        <v>1618.64</v>
      </c>
      <c r="I28" s="69">
        <v>1616.82</v>
      </c>
      <c r="J28" s="69">
        <v>1607.99</v>
      </c>
      <c r="K28" s="69">
        <v>1607.76</v>
      </c>
      <c r="L28" s="69">
        <v>1606.62</v>
      </c>
      <c r="M28" s="69">
        <v>1606.35</v>
      </c>
      <c r="N28" s="69">
        <v>1606.82</v>
      </c>
      <c r="O28" s="69">
        <v>1606.64</v>
      </c>
      <c r="P28" s="69">
        <v>1606.26</v>
      </c>
      <c r="Q28" s="69">
        <v>1605.94</v>
      </c>
      <c r="R28" s="69">
        <v>1604.46</v>
      </c>
      <c r="S28" s="69">
        <v>1606.11</v>
      </c>
      <c r="T28" s="69">
        <v>1606.85</v>
      </c>
      <c r="U28" s="69">
        <v>1610</v>
      </c>
      <c r="V28" s="69">
        <v>1601.55</v>
      </c>
      <c r="W28" s="69">
        <v>1511.42</v>
      </c>
      <c r="X28" s="69">
        <v>1484.6</v>
      </c>
      <c r="Y28" s="69">
        <v>1527.55</v>
      </c>
    </row>
    <row r="29" spans="1:25" ht="15.75">
      <c r="A29" s="35">
        <v>23</v>
      </c>
      <c r="B29" s="69">
        <v>1613.06</v>
      </c>
      <c r="C29" s="69">
        <v>1604.25</v>
      </c>
      <c r="D29" s="69">
        <v>1599.68</v>
      </c>
      <c r="E29" s="69">
        <v>1600.33</v>
      </c>
      <c r="F29" s="69">
        <v>1603.89</v>
      </c>
      <c r="G29" s="69">
        <v>1629.32</v>
      </c>
      <c r="H29" s="69">
        <v>1652.58</v>
      </c>
      <c r="I29" s="69">
        <v>1690.54</v>
      </c>
      <c r="J29" s="69">
        <v>1703.82</v>
      </c>
      <c r="K29" s="69">
        <v>1691.34</v>
      </c>
      <c r="L29" s="69">
        <v>1683.92</v>
      </c>
      <c r="M29" s="69">
        <v>1687.43</v>
      </c>
      <c r="N29" s="69">
        <v>1683.5</v>
      </c>
      <c r="O29" s="69">
        <v>1685.68</v>
      </c>
      <c r="P29" s="69">
        <v>1683.93</v>
      </c>
      <c r="Q29" s="69">
        <v>1680.41</v>
      </c>
      <c r="R29" s="69">
        <v>1683.06</v>
      </c>
      <c r="S29" s="69">
        <v>1683.56</v>
      </c>
      <c r="T29" s="69">
        <v>1684.9</v>
      </c>
      <c r="U29" s="69">
        <v>1685.24</v>
      </c>
      <c r="V29" s="69">
        <v>1631.32</v>
      </c>
      <c r="W29" s="69">
        <v>1621.4</v>
      </c>
      <c r="X29" s="69">
        <v>1573.7</v>
      </c>
      <c r="Y29" s="69">
        <v>1612.4</v>
      </c>
    </row>
    <row r="30" spans="1:25" ht="15.75">
      <c r="A30" s="35">
        <v>24</v>
      </c>
      <c r="B30" s="69">
        <v>1613.98</v>
      </c>
      <c r="C30" s="69">
        <v>1607.29</v>
      </c>
      <c r="D30" s="69">
        <v>1601.57</v>
      </c>
      <c r="E30" s="69">
        <v>1602.2</v>
      </c>
      <c r="F30" s="69">
        <v>1612.14</v>
      </c>
      <c r="G30" s="69">
        <v>1631.52</v>
      </c>
      <c r="H30" s="69">
        <v>1646.44</v>
      </c>
      <c r="I30" s="69">
        <v>1704.38</v>
      </c>
      <c r="J30" s="69">
        <v>1717.35</v>
      </c>
      <c r="K30" s="69">
        <v>1714.97</v>
      </c>
      <c r="L30" s="69">
        <v>1704.84</v>
      </c>
      <c r="M30" s="69">
        <v>1706.95</v>
      </c>
      <c r="N30" s="69">
        <v>1704.19</v>
      </c>
      <c r="O30" s="69">
        <v>1701.2</v>
      </c>
      <c r="P30" s="69">
        <v>1700.01</v>
      </c>
      <c r="Q30" s="69">
        <v>1697.26</v>
      </c>
      <c r="R30" s="69">
        <v>1703.51</v>
      </c>
      <c r="S30" s="69">
        <v>1706.46</v>
      </c>
      <c r="T30" s="69">
        <v>1705.91</v>
      </c>
      <c r="U30" s="69">
        <v>1697.84</v>
      </c>
      <c r="V30" s="69">
        <v>1679.26</v>
      </c>
      <c r="W30" s="69">
        <v>1621.82</v>
      </c>
      <c r="X30" s="69">
        <v>1622.09</v>
      </c>
      <c r="Y30" s="69">
        <v>1623.69</v>
      </c>
    </row>
    <row r="31" spans="1:25" ht="15.75">
      <c r="A31" s="35">
        <v>25</v>
      </c>
      <c r="B31" s="69">
        <v>1624.39</v>
      </c>
      <c r="C31" s="69">
        <v>1625.48</v>
      </c>
      <c r="D31" s="69">
        <v>1614.1</v>
      </c>
      <c r="E31" s="69">
        <v>1613.91</v>
      </c>
      <c r="F31" s="69">
        <v>1615.44</v>
      </c>
      <c r="G31" s="69">
        <v>1628.23</v>
      </c>
      <c r="H31" s="69">
        <v>1641.18</v>
      </c>
      <c r="I31" s="69">
        <v>1665.5</v>
      </c>
      <c r="J31" s="69">
        <v>1813.14</v>
      </c>
      <c r="K31" s="69">
        <v>1886.58</v>
      </c>
      <c r="L31" s="69">
        <v>1885.92</v>
      </c>
      <c r="M31" s="69">
        <v>1887.01</v>
      </c>
      <c r="N31" s="69">
        <v>1877.33</v>
      </c>
      <c r="O31" s="69">
        <v>1871.28</v>
      </c>
      <c r="P31" s="69">
        <v>1873.09</v>
      </c>
      <c r="Q31" s="69">
        <v>1861.59</v>
      </c>
      <c r="R31" s="69">
        <v>1876.11</v>
      </c>
      <c r="S31" s="69">
        <v>1852.03</v>
      </c>
      <c r="T31" s="69">
        <v>1885.83</v>
      </c>
      <c r="U31" s="69">
        <v>1844.42</v>
      </c>
      <c r="V31" s="69">
        <v>1750.64</v>
      </c>
      <c r="W31" s="69">
        <v>1701.08</v>
      </c>
      <c r="X31" s="69">
        <v>1658.68</v>
      </c>
      <c r="Y31" s="69">
        <v>1627.47</v>
      </c>
    </row>
    <row r="32" spans="1:25" ht="15.75">
      <c r="A32" s="35">
        <v>26</v>
      </c>
      <c r="B32" s="69">
        <v>1627.04</v>
      </c>
      <c r="C32" s="69">
        <v>1617.84</v>
      </c>
      <c r="D32" s="69">
        <v>1617.11</v>
      </c>
      <c r="E32" s="69">
        <v>1608.26</v>
      </c>
      <c r="F32" s="69">
        <v>1607.93</v>
      </c>
      <c r="G32" s="69">
        <v>1620.22</v>
      </c>
      <c r="H32" s="69">
        <v>1629.71</v>
      </c>
      <c r="I32" s="69">
        <v>1639.03</v>
      </c>
      <c r="J32" s="69">
        <v>1674.51</v>
      </c>
      <c r="K32" s="69">
        <v>1703.87</v>
      </c>
      <c r="L32" s="69">
        <v>1658.45</v>
      </c>
      <c r="M32" s="69">
        <v>1658.46</v>
      </c>
      <c r="N32" s="69">
        <v>1660.42</v>
      </c>
      <c r="O32" s="69">
        <v>1659.96</v>
      </c>
      <c r="P32" s="69">
        <v>1663.38</v>
      </c>
      <c r="Q32" s="69">
        <v>1661.77</v>
      </c>
      <c r="R32" s="69">
        <v>1674.17</v>
      </c>
      <c r="S32" s="69">
        <v>1678.82</v>
      </c>
      <c r="T32" s="69">
        <v>1690.91</v>
      </c>
      <c r="U32" s="69">
        <v>1672.41</v>
      </c>
      <c r="V32" s="69">
        <v>1657.89</v>
      </c>
      <c r="W32" s="69">
        <v>1655.78</v>
      </c>
      <c r="X32" s="69">
        <v>1621.25</v>
      </c>
      <c r="Y32" s="69">
        <v>1621.94</v>
      </c>
    </row>
    <row r="33" spans="1:25" ht="15.75">
      <c r="A33" s="35">
        <v>27</v>
      </c>
      <c r="B33" s="69">
        <v>1616.24</v>
      </c>
      <c r="C33" s="69">
        <v>1617.3</v>
      </c>
      <c r="D33" s="69">
        <v>1607.14</v>
      </c>
      <c r="E33" s="69">
        <v>1612.09</v>
      </c>
      <c r="F33" s="69">
        <v>1615</v>
      </c>
      <c r="G33" s="69">
        <v>1615.69</v>
      </c>
      <c r="H33" s="69">
        <v>1650.51</v>
      </c>
      <c r="I33" s="69">
        <v>1655.77</v>
      </c>
      <c r="J33" s="69">
        <v>1610.68</v>
      </c>
      <c r="K33" s="69">
        <v>1609.06</v>
      </c>
      <c r="L33" s="69">
        <v>1607.97</v>
      </c>
      <c r="M33" s="69">
        <v>1607.65</v>
      </c>
      <c r="N33" s="69">
        <v>1607.47</v>
      </c>
      <c r="O33" s="69">
        <v>1606.87</v>
      </c>
      <c r="P33" s="69">
        <v>1606.63</v>
      </c>
      <c r="Q33" s="69">
        <v>1606.67</v>
      </c>
      <c r="R33" s="69">
        <v>1606.68</v>
      </c>
      <c r="S33" s="69">
        <v>1598.06</v>
      </c>
      <c r="T33" s="69">
        <v>1598.67</v>
      </c>
      <c r="U33" s="69">
        <v>1606.83</v>
      </c>
      <c r="V33" s="69">
        <v>1607.55</v>
      </c>
      <c r="W33" s="69">
        <v>1610.38</v>
      </c>
      <c r="X33" s="69">
        <v>1606.58</v>
      </c>
      <c r="Y33" s="69">
        <v>1608.29</v>
      </c>
    </row>
    <row r="34" spans="1:25" ht="15.75">
      <c r="A34" s="35">
        <v>28</v>
      </c>
      <c r="B34" s="69">
        <v>1609.74</v>
      </c>
      <c r="C34" s="69">
        <v>1594.11</v>
      </c>
      <c r="D34" s="69">
        <v>1593.4</v>
      </c>
      <c r="E34" s="69">
        <v>1594.05</v>
      </c>
      <c r="F34" s="69">
        <v>1613.09</v>
      </c>
      <c r="G34" s="69">
        <v>1614.29</v>
      </c>
      <c r="H34" s="69">
        <v>1612.65</v>
      </c>
      <c r="I34" s="69">
        <v>1611</v>
      </c>
      <c r="J34" s="69">
        <v>1444.2</v>
      </c>
      <c r="K34" s="69">
        <v>1450.34</v>
      </c>
      <c r="L34" s="69">
        <v>1443.79</v>
      </c>
      <c r="M34" s="69">
        <v>1443.5</v>
      </c>
      <c r="N34" s="69">
        <v>1442.55</v>
      </c>
      <c r="O34" s="69">
        <v>1441.48</v>
      </c>
      <c r="P34" s="69">
        <v>1441.78</v>
      </c>
      <c r="Q34" s="69">
        <v>1441.59</v>
      </c>
      <c r="R34" s="69">
        <v>1444.31</v>
      </c>
      <c r="S34" s="69">
        <v>1444.89</v>
      </c>
      <c r="T34" s="69">
        <v>1447.85</v>
      </c>
      <c r="U34" s="69">
        <v>1606.04</v>
      </c>
      <c r="V34" s="69">
        <v>1602.36</v>
      </c>
      <c r="W34" s="69">
        <v>1597.76</v>
      </c>
      <c r="X34" s="69">
        <v>1604.06</v>
      </c>
      <c r="Y34" s="69">
        <v>1606.34</v>
      </c>
    </row>
    <row r="35" spans="1:25" ht="15.75">
      <c r="A35" s="35">
        <v>29</v>
      </c>
      <c r="B35" s="69">
        <v>1602.8</v>
      </c>
      <c r="C35" s="69">
        <v>1586.72</v>
      </c>
      <c r="D35" s="69">
        <v>1586.75</v>
      </c>
      <c r="E35" s="69">
        <v>1587.24</v>
      </c>
      <c r="F35" s="69">
        <v>1600.97</v>
      </c>
      <c r="G35" s="69">
        <v>1605.41</v>
      </c>
      <c r="H35" s="69">
        <v>1599.71</v>
      </c>
      <c r="I35" s="69">
        <v>1599.3</v>
      </c>
      <c r="J35" s="69">
        <v>1607.14</v>
      </c>
      <c r="K35" s="69">
        <v>1606.85</v>
      </c>
      <c r="L35" s="69">
        <v>1628.99</v>
      </c>
      <c r="M35" s="69">
        <v>1628.83</v>
      </c>
      <c r="N35" s="69">
        <v>1628.56</v>
      </c>
      <c r="O35" s="69">
        <v>1604.46</v>
      </c>
      <c r="P35" s="69">
        <v>1603.96</v>
      </c>
      <c r="Q35" s="69">
        <v>1604.04</v>
      </c>
      <c r="R35" s="69">
        <v>1603.95</v>
      </c>
      <c r="S35" s="69">
        <v>1604.35</v>
      </c>
      <c r="T35" s="69">
        <v>1602.98</v>
      </c>
      <c r="U35" s="69">
        <v>1596.83</v>
      </c>
      <c r="V35" s="69">
        <v>1593.03</v>
      </c>
      <c r="W35" s="69">
        <v>1592.35</v>
      </c>
      <c r="X35" s="69">
        <v>1591.69</v>
      </c>
      <c r="Y35" s="69">
        <v>1594.52</v>
      </c>
    </row>
    <row r="36" spans="1:25" ht="15.75">
      <c r="A36" s="35">
        <v>30</v>
      </c>
      <c r="B36" s="69">
        <v>1585.74</v>
      </c>
      <c r="C36" s="69">
        <v>1586.54</v>
      </c>
      <c r="D36" s="69">
        <v>1586.33</v>
      </c>
      <c r="E36" s="69">
        <v>1586.76</v>
      </c>
      <c r="F36" s="69">
        <v>1598.3</v>
      </c>
      <c r="G36" s="69">
        <v>1604.89</v>
      </c>
      <c r="H36" s="69">
        <v>1600.03</v>
      </c>
      <c r="I36" s="69">
        <v>1599.9</v>
      </c>
      <c r="J36" s="69">
        <v>1608.32</v>
      </c>
      <c r="K36" s="69">
        <v>1607.34</v>
      </c>
      <c r="L36" s="69">
        <v>1606.64</v>
      </c>
      <c r="M36" s="69">
        <v>1606.58</v>
      </c>
      <c r="N36" s="69">
        <v>1606.39</v>
      </c>
      <c r="O36" s="69">
        <v>1605.57</v>
      </c>
      <c r="P36" s="69">
        <v>1605.6</v>
      </c>
      <c r="Q36" s="69">
        <v>1605.65</v>
      </c>
      <c r="R36" s="69">
        <v>1605.92</v>
      </c>
      <c r="S36" s="69">
        <v>1606.16</v>
      </c>
      <c r="T36" s="69">
        <v>1603.15</v>
      </c>
      <c r="U36" s="69">
        <v>1596.42</v>
      </c>
      <c r="V36" s="69">
        <v>1593.51</v>
      </c>
      <c r="W36" s="69">
        <v>1592.13</v>
      </c>
      <c r="X36" s="69">
        <v>1593.48</v>
      </c>
      <c r="Y36" s="69">
        <v>1561.63</v>
      </c>
    </row>
    <row r="37" spans="1:25" ht="15.75" outlineLevel="1">
      <c r="A37" s="35">
        <v>31</v>
      </c>
      <c r="B37" s="69">
        <v>1585.31</v>
      </c>
      <c r="C37" s="69">
        <v>1586.41</v>
      </c>
      <c r="D37" s="69">
        <v>1586.76</v>
      </c>
      <c r="E37" s="69">
        <v>1587.07</v>
      </c>
      <c r="F37" s="69">
        <v>1587.87</v>
      </c>
      <c r="G37" s="69">
        <v>1604.89</v>
      </c>
      <c r="H37" s="69">
        <v>1599.77</v>
      </c>
      <c r="I37" s="69">
        <v>1600.16</v>
      </c>
      <c r="J37" s="69">
        <v>1608.05</v>
      </c>
      <c r="K37" s="69">
        <v>1606.43</v>
      </c>
      <c r="L37" s="69">
        <v>1606.09</v>
      </c>
      <c r="M37" s="69">
        <v>1605.83</v>
      </c>
      <c r="N37" s="69">
        <v>1605.74</v>
      </c>
      <c r="O37" s="69">
        <v>1606.11</v>
      </c>
      <c r="P37" s="69">
        <v>1607.19</v>
      </c>
      <c r="Q37" s="69">
        <v>1607.09</v>
      </c>
      <c r="R37" s="69">
        <v>1607.61</v>
      </c>
      <c r="S37" s="69">
        <v>1606.75</v>
      </c>
      <c r="T37" s="69">
        <v>1602.84</v>
      </c>
      <c r="U37" s="69">
        <v>1596.97</v>
      </c>
      <c r="V37" s="69">
        <v>1596.72</v>
      </c>
      <c r="W37" s="69">
        <v>1594.29</v>
      </c>
      <c r="X37" s="69">
        <v>1571.11</v>
      </c>
      <c r="Y37" s="69">
        <v>1561.14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269" t="s">
        <v>112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70">
        <v>618632.52</v>
      </c>
      <c r="O39" s="270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257" t="s">
        <v>28</v>
      </c>
      <c r="B42" s="267" t="s">
        <v>110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</row>
    <row r="43" spans="1:25" ht="15.75">
      <c r="A43" s="257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70">
        <v>854.5</v>
      </c>
      <c r="C44" s="70">
        <v>853.21</v>
      </c>
      <c r="D44" s="70">
        <v>832.59</v>
      </c>
      <c r="E44" s="70">
        <v>804.55</v>
      </c>
      <c r="F44" s="70">
        <v>818.09</v>
      </c>
      <c r="G44" s="70">
        <v>857.42</v>
      </c>
      <c r="H44" s="70">
        <v>865.71</v>
      </c>
      <c r="I44" s="70">
        <v>891.97</v>
      </c>
      <c r="J44" s="70">
        <v>848.33</v>
      </c>
      <c r="K44" s="70">
        <v>846.44</v>
      </c>
      <c r="L44" s="70">
        <v>845.12</v>
      </c>
      <c r="M44" s="70">
        <v>845.08</v>
      </c>
      <c r="N44" s="70">
        <v>844.94</v>
      </c>
      <c r="O44" s="70">
        <v>844.26</v>
      </c>
      <c r="P44" s="70">
        <v>843.92</v>
      </c>
      <c r="Q44" s="70">
        <v>651.65</v>
      </c>
      <c r="R44" s="70">
        <v>653.71</v>
      </c>
      <c r="S44" s="70">
        <v>666.11</v>
      </c>
      <c r="T44" s="70">
        <v>909.43</v>
      </c>
      <c r="U44" s="70">
        <v>896.95</v>
      </c>
      <c r="V44" s="70">
        <v>872.48</v>
      </c>
      <c r="W44" s="70">
        <v>852.85</v>
      </c>
      <c r="X44" s="70">
        <v>847.8</v>
      </c>
      <c r="Y44" s="70">
        <v>847.75</v>
      </c>
    </row>
    <row r="45" spans="1:25" ht="15.75">
      <c r="A45" s="36">
        <v>2</v>
      </c>
      <c r="B45" s="70">
        <v>780.31</v>
      </c>
      <c r="C45" s="70">
        <v>761.87</v>
      </c>
      <c r="D45" s="70">
        <v>762.8</v>
      </c>
      <c r="E45" s="70">
        <v>763.57</v>
      </c>
      <c r="F45" s="70">
        <v>777.31</v>
      </c>
      <c r="G45" s="70">
        <v>815.57</v>
      </c>
      <c r="H45" s="70">
        <v>851.53</v>
      </c>
      <c r="I45" s="70">
        <v>853.97</v>
      </c>
      <c r="J45" s="70">
        <v>849.08</v>
      </c>
      <c r="K45" s="70">
        <v>847.1</v>
      </c>
      <c r="L45" s="70">
        <v>932.91</v>
      </c>
      <c r="M45" s="70">
        <v>939.15</v>
      </c>
      <c r="N45" s="70">
        <v>942.42</v>
      </c>
      <c r="O45" s="70">
        <v>942.81</v>
      </c>
      <c r="P45" s="70">
        <v>947</v>
      </c>
      <c r="Q45" s="70">
        <v>946.42</v>
      </c>
      <c r="R45" s="70">
        <v>933.36</v>
      </c>
      <c r="S45" s="70">
        <v>933.32</v>
      </c>
      <c r="T45" s="70">
        <v>929.64</v>
      </c>
      <c r="U45" s="70">
        <v>917.4</v>
      </c>
      <c r="V45" s="70">
        <v>875.47</v>
      </c>
      <c r="W45" s="70">
        <v>768.99</v>
      </c>
      <c r="X45" s="70">
        <v>843.61</v>
      </c>
      <c r="Y45" s="70">
        <v>800.66</v>
      </c>
    </row>
    <row r="46" spans="1:25" ht="15.75">
      <c r="A46" s="36">
        <v>3</v>
      </c>
      <c r="B46" s="70">
        <v>846.56</v>
      </c>
      <c r="C46" s="70">
        <v>814</v>
      </c>
      <c r="D46" s="70">
        <v>812.86</v>
      </c>
      <c r="E46" s="70">
        <v>809.53</v>
      </c>
      <c r="F46" s="70">
        <v>827.11</v>
      </c>
      <c r="G46" s="70">
        <v>853.26</v>
      </c>
      <c r="H46" s="70">
        <v>878.31</v>
      </c>
      <c r="I46" s="70">
        <v>995.37</v>
      </c>
      <c r="J46" s="70">
        <v>1071.02</v>
      </c>
      <c r="K46" s="70">
        <v>1050.66</v>
      </c>
      <c r="L46" s="70">
        <v>1042.93</v>
      </c>
      <c r="M46" s="70">
        <v>1084.25</v>
      </c>
      <c r="N46" s="70">
        <v>1085.99</v>
      </c>
      <c r="O46" s="70">
        <v>1047.58</v>
      </c>
      <c r="P46" s="70">
        <v>1025.19</v>
      </c>
      <c r="Q46" s="70">
        <v>1019.34</v>
      </c>
      <c r="R46" s="70">
        <v>1019.94</v>
      </c>
      <c r="S46" s="70">
        <v>1007.26</v>
      </c>
      <c r="T46" s="70">
        <v>991.42</v>
      </c>
      <c r="U46" s="70">
        <v>964.2</v>
      </c>
      <c r="V46" s="70">
        <v>949.71</v>
      </c>
      <c r="W46" s="70">
        <v>832.61</v>
      </c>
      <c r="X46" s="70">
        <v>846.5</v>
      </c>
      <c r="Y46" s="70">
        <v>845.74</v>
      </c>
    </row>
    <row r="47" spans="1:25" ht="15.75">
      <c r="A47" s="36">
        <v>4</v>
      </c>
      <c r="B47" s="70">
        <v>837.2</v>
      </c>
      <c r="C47" s="70">
        <v>815.94</v>
      </c>
      <c r="D47" s="70">
        <v>784.22</v>
      </c>
      <c r="E47" s="70">
        <v>778.79</v>
      </c>
      <c r="F47" s="70">
        <v>786.42</v>
      </c>
      <c r="G47" s="70">
        <v>830.88</v>
      </c>
      <c r="H47" s="70">
        <v>739.94</v>
      </c>
      <c r="I47" s="70">
        <v>890.75</v>
      </c>
      <c r="J47" s="70">
        <v>943.51</v>
      </c>
      <c r="K47" s="70">
        <v>940.51</v>
      </c>
      <c r="L47" s="70">
        <v>927.99</v>
      </c>
      <c r="M47" s="70">
        <v>942.06</v>
      </c>
      <c r="N47" s="70">
        <v>930.48</v>
      </c>
      <c r="O47" s="70">
        <v>930.96</v>
      </c>
      <c r="P47" s="70">
        <v>930.07</v>
      </c>
      <c r="Q47" s="70">
        <v>927.29</v>
      </c>
      <c r="R47" s="70">
        <v>918.7</v>
      </c>
      <c r="S47" s="70">
        <v>918.31</v>
      </c>
      <c r="T47" s="70">
        <v>912.16</v>
      </c>
      <c r="U47" s="70">
        <v>823.7</v>
      </c>
      <c r="V47" s="70">
        <v>773.82</v>
      </c>
      <c r="W47" s="70">
        <v>734.71</v>
      </c>
      <c r="X47" s="70">
        <v>841.2</v>
      </c>
      <c r="Y47" s="70">
        <v>818.84</v>
      </c>
    </row>
    <row r="48" spans="1:25" ht="15.75">
      <c r="A48" s="36">
        <v>5</v>
      </c>
      <c r="B48" s="70">
        <v>768.22</v>
      </c>
      <c r="C48" s="70">
        <v>787.24</v>
      </c>
      <c r="D48" s="70">
        <v>789.15</v>
      </c>
      <c r="E48" s="70">
        <v>793.05</v>
      </c>
      <c r="F48" s="70">
        <v>798.6</v>
      </c>
      <c r="G48" s="70">
        <v>793.05</v>
      </c>
      <c r="H48" s="70">
        <v>690.47</v>
      </c>
      <c r="I48" s="70">
        <v>808.32</v>
      </c>
      <c r="J48" s="70">
        <v>852.28</v>
      </c>
      <c r="K48" s="70">
        <v>865.53</v>
      </c>
      <c r="L48" s="70">
        <v>860.5</v>
      </c>
      <c r="M48" s="70">
        <v>859.04</v>
      </c>
      <c r="N48" s="70">
        <v>858.51</v>
      </c>
      <c r="O48" s="70">
        <v>857.41</v>
      </c>
      <c r="P48" s="70">
        <v>859.28</v>
      </c>
      <c r="Q48" s="70">
        <v>859.17</v>
      </c>
      <c r="R48" s="70">
        <v>854.58</v>
      </c>
      <c r="S48" s="70">
        <v>856.72</v>
      </c>
      <c r="T48" s="70">
        <v>853.93</v>
      </c>
      <c r="U48" s="70">
        <v>844</v>
      </c>
      <c r="V48" s="70">
        <v>759.19</v>
      </c>
      <c r="W48" s="70">
        <v>687.82</v>
      </c>
      <c r="X48" s="70">
        <v>842.43</v>
      </c>
      <c r="Y48" s="70">
        <v>815.37</v>
      </c>
    </row>
    <row r="49" spans="1:25" ht="15.75">
      <c r="A49" s="36">
        <v>6</v>
      </c>
      <c r="B49" s="70">
        <v>802.09</v>
      </c>
      <c r="C49" s="70">
        <v>771.05</v>
      </c>
      <c r="D49" s="70">
        <v>759.43</v>
      </c>
      <c r="E49" s="70">
        <v>759.65</v>
      </c>
      <c r="F49" s="70">
        <v>760.35</v>
      </c>
      <c r="G49" s="70">
        <v>782.4</v>
      </c>
      <c r="H49" s="70">
        <v>698.08</v>
      </c>
      <c r="I49" s="70">
        <v>753.18</v>
      </c>
      <c r="J49" s="70">
        <v>739.47</v>
      </c>
      <c r="K49" s="70">
        <v>738.61</v>
      </c>
      <c r="L49" s="70">
        <v>700.34</v>
      </c>
      <c r="M49" s="70">
        <v>802.58</v>
      </c>
      <c r="N49" s="70">
        <v>793.12</v>
      </c>
      <c r="O49" s="70">
        <v>791.69</v>
      </c>
      <c r="P49" s="70">
        <v>789.37</v>
      </c>
      <c r="Q49" s="70">
        <v>733.89</v>
      </c>
      <c r="R49" s="70">
        <v>539.05</v>
      </c>
      <c r="S49" s="70">
        <v>319.53</v>
      </c>
      <c r="T49" s="70">
        <v>663.08</v>
      </c>
      <c r="U49" s="70">
        <v>653.75</v>
      </c>
      <c r="V49" s="70">
        <v>619.24</v>
      </c>
      <c r="W49" s="70">
        <v>307.92</v>
      </c>
      <c r="X49" s="70">
        <v>748.32</v>
      </c>
      <c r="Y49" s="70">
        <v>725.34</v>
      </c>
    </row>
    <row r="50" spans="1:25" ht="15.75">
      <c r="A50" s="36">
        <v>7</v>
      </c>
      <c r="B50" s="70">
        <v>833.51</v>
      </c>
      <c r="C50" s="70">
        <v>755.52</v>
      </c>
      <c r="D50" s="70">
        <v>754.34</v>
      </c>
      <c r="E50" s="70">
        <v>756.15</v>
      </c>
      <c r="F50" s="70">
        <v>757.73</v>
      </c>
      <c r="G50" s="70">
        <v>769.65</v>
      </c>
      <c r="H50" s="70">
        <v>768.78</v>
      </c>
      <c r="I50" s="70">
        <v>793.39</v>
      </c>
      <c r="J50" s="70">
        <v>712.59</v>
      </c>
      <c r="K50" s="70">
        <v>24.45</v>
      </c>
      <c r="L50" s="70">
        <v>25.22</v>
      </c>
      <c r="M50" s="70">
        <v>25.25</v>
      </c>
      <c r="N50" s="70">
        <v>25.23</v>
      </c>
      <c r="O50" s="70">
        <v>25.3</v>
      </c>
      <c r="P50" s="70">
        <v>25.16</v>
      </c>
      <c r="Q50" s="70">
        <v>777.06</v>
      </c>
      <c r="R50" s="70">
        <v>830.91</v>
      </c>
      <c r="S50" s="70">
        <v>810.86</v>
      </c>
      <c r="T50" s="70">
        <v>727.69</v>
      </c>
      <c r="U50" s="70">
        <v>727.37</v>
      </c>
      <c r="V50" s="70">
        <v>700.49</v>
      </c>
      <c r="W50" s="70">
        <v>625.39</v>
      </c>
      <c r="X50" s="70">
        <v>810</v>
      </c>
      <c r="Y50" s="70">
        <v>731.89</v>
      </c>
    </row>
    <row r="51" spans="1:25" ht="15.75">
      <c r="A51" s="36">
        <v>8</v>
      </c>
      <c r="B51" s="70">
        <v>733.91</v>
      </c>
      <c r="C51" s="70">
        <v>719.66</v>
      </c>
      <c r="D51" s="70">
        <v>722.51</v>
      </c>
      <c r="E51" s="70">
        <v>715.12</v>
      </c>
      <c r="F51" s="70">
        <v>739.47</v>
      </c>
      <c r="G51" s="70">
        <v>789.65</v>
      </c>
      <c r="H51" s="70">
        <v>847.58</v>
      </c>
      <c r="I51" s="70">
        <v>852.74</v>
      </c>
      <c r="J51" s="70">
        <v>750.62</v>
      </c>
      <c r="K51" s="70">
        <v>749.77</v>
      </c>
      <c r="L51" s="70">
        <v>748.55</v>
      </c>
      <c r="M51" s="70">
        <v>748.47</v>
      </c>
      <c r="N51" s="70">
        <v>747.97</v>
      </c>
      <c r="O51" s="70">
        <v>747.48</v>
      </c>
      <c r="P51" s="70">
        <v>863.84</v>
      </c>
      <c r="Q51" s="70">
        <v>836.03</v>
      </c>
      <c r="R51" s="70">
        <v>836.49</v>
      </c>
      <c r="S51" s="70">
        <v>837.47</v>
      </c>
      <c r="T51" s="70">
        <v>869.65</v>
      </c>
      <c r="U51" s="70">
        <v>869.3</v>
      </c>
      <c r="V51" s="70">
        <v>863.24</v>
      </c>
      <c r="W51" s="70">
        <v>736.68</v>
      </c>
      <c r="X51" s="70">
        <v>727.41</v>
      </c>
      <c r="Y51" s="70">
        <v>702.14</v>
      </c>
    </row>
    <row r="52" spans="1:25" ht="15.75">
      <c r="A52" s="36">
        <v>9</v>
      </c>
      <c r="B52" s="70">
        <v>718.87</v>
      </c>
      <c r="C52" s="70">
        <v>718.82</v>
      </c>
      <c r="D52" s="70">
        <v>690.94</v>
      </c>
      <c r="E52" s="70">
        <v>715.65</v>
      </c>
      <c r="F52" s="70">
        <v>702.55</v>
      </c>
      <c r="G52" s="70">
        <v>747.91</v>
      </c>
      <c r="H52" s="70">
        <v>798.35</v>
      </c>
      <c r="I52" s="70">
        <v>847.94</v>
      </c>
      <c r="J52" s="70">
        <v>868.52</v>
      </c>
      <c r="K52" s="70">
        <v>867.16</v>
      </c>
      <c r="L52" s="70">
        <v>864.68</v>
      </c>
      <c r="M52" s="70">
        <v>864.55</v>
      </c>
      <c r="N52" s="70">
        <v>864.18</v>
      </c>
      <c r="O52" s="70">
        <v>863.91</v>
      </c>
      <c r="P52" s="70">
        <v>863.47</v>
      </c>
      <c r="Q52" s="70">
        <v>837.45</v>
      </c>
      <c r="R52" s="70">
        <v>838.41</v>
      </c>
      <c r="S52" s="70">
        <v>838.21</v>
      </c>
      <c r="T52" s="70">
        <v>864.76</v>
      </c>
      <c r="U52" s="70">
        <v>865.37</v>
      </c>
      <c r="V52" s="70">
        <v>856.06</v>
      </c>
      <c r="W52" s="70">
        <v>738.94</v>
      </c>
      <c r="X52" s="70">
        <v>712.78</v>
      </c>
      <c r="Y52" s="70">
        <v>732.41</v>
      </c>
    </row>
    <row r="53" spans="1:25" ht="15.75">
      <c r="A53" s="36">
        <v>10</v>
      </c>
      <c r="B53" s="70">
        <v>709.38</v>
      </c>
      <c r="C53" s="70">
        <v>726.94</v>
      </c>
      <c r="D53" s="70">
        <v>714.69</v>
      </c>
      <c r="E53" s="70">
        <v>729.54</v>
      </c>
      <c r="F53" s="70">
        <v>749.57</v>
      </c>
      <c r="G53" s="70">
        <v>725.88</v>
      </c>
      <c r="H53" s="70">
        <v>838.88</v>
      </c>
      <c r="I53" s="70">
        <v>844.8</v>
      </c>
      <c r="J53" s="70">
        <v>867.94</v>
      </c>
      <c r="K53" s="70">
        <v>868.61</v>
      </c>
      <c r="L53" s="70">
        <v>866.55</v>
      </c>
      <c r="M53" s="70">
        <v>866.78</v>
      </c>
      <c r="N53" s="70">
        <v>867.46</v>
      </c>
      <c r="O53" s="70">
        <v>866.76</v>
      </c>
      <c r="P53" s="70">
        <v>864.2</v>
      </c>
      <c r="Q53" s="70">
        <v>838.53</v>
      </c>
      <c r="R53" s="70">
        <v>838.68</v>
      </c>
      <c r="S53" s="70">
        <v>838.86</v>
      </c>
      <c r="T53" s="70">
        <v>864.94</v>
      </c>
      <c r="U53" s="70">
        <v>865.09</v>
      </c>
      <c r="V53" s="70">
        <v>863.93</v>
      </c>
      <c r="W53" s="70">
        <v>831.81</v>
      </c>
      <c r="X53" s="70">
        <v>746.33</v>
      </c>
      <c r="Y53" s="70">
        <v>745.54</v>
      </c>
    </row>
    <row r="54" spans="1:25" ht="15.75">
      <c r="A54" s="36">
        <v>11</v>
      </c>
      <c r="B54" s="70">
        <v>745.19</v>
      </c>
      <c r="C54" s="70">
        <v>745.88</v>
      </c>
      <c r="D54" s="70">
        <v>732.1</v>
      </c>
      <c r="E54" s="70">
        <v>741</v>
      </c>
      <c r="F54" s="70">
        <v>743.01</v>
      </c>
      <c r="G54" s="70">
        <v>722.16</v>
      </c>
      <c r="H54" s="70">
        <v>811.57</v>
      </c>
      <c r="I54" s="70">
        <v>842.26</v>
      </c>
      <c r="J54" s="70">
        <v>872.96</v>
      </c>
      <c r="K54" s="70">
        <v>872.26</v>
      </c>
      <c r="L54" s="70">
        <v>870.26</v>
      </c>
      <c r="M54" s="70">
        <v>870.51</v>
      </c>
      <c r="N54" s="70">
        <v>869.91</v>
      </c>
      <c r="O54" s="70">
        <v>869.92</v>
      </c>
      <c r="P54" s="70">
        <v>868.23</v>
      </c>
      <c r="Q54" s="70">
        <v>839.79</v>
      </c>
      <c r="R54" s="70">
        <v>839.74</v>
      </c>
      <c r="S54" s="70">
        <v>839.44</v>
      </c>
      <c r="T54" s="70">
        <v>868.44</v>
      </c>
      <c r="U54" s="70">
        <v>868.47</v>
      </c>
      <c r="V54" s="70">
        <v>863.67</v>
      </c>
      <c r="W54" s="70">
        <v>848.39</v>
      </c>
      <c r="X54" s="70">
        <v>833.82</v>
      </c>
      <c r="Y54" s="70">
        <v>750.55</v>
      </c>
    </row>
    <row r="55" spans="1:25" ht="15.75">
      <c r="A55" s="36">
        <v>12</v>
      </c>
      <c r="B55" s="70">
        <v>770.76</v>
      </c>
      <c r="C55" s="70">
        <v>753.88</v>
      </c>
      <c r="D55" s="70">
        <v>754.37</v>
      </c>
      <c r="E55" s="70">
        <v>754.83</v>
      </c>
      <c r="F55" s="70">
        <v>753.43</v>
      </c>
      <c r="G55" s="70">
        <v>749.48</v>
      </c>
      <c r="H55" s="70">
        <v>783.14</v>
      </c>
      <c r="I55" s="70">
        <v>849.08</v>
      </c>
      <c r="J55" s="70">
        <v>855.32</v>
      </c>
      <c r="K55" s="70">
        <v>866.34</v>
      </c>
      <c r="L55" s="70">
        <v>868.48</v>
      </c>
      <c r="M55" s="70">
        <v>868.29</v>
      </c>
      <c r="N55" s="70">
        <v>867.4</v>
      </c>
      <c r="O55" s="70">
        <v>867.12</v>
      </c>
      <c r="P55" s="70">
        <v>866.95</v>
      </c>
      <c r="Q55" s="70">
        <v>866.37</v>
      </c>
      <c r="R55" s="70">
        <v>866.99</v>
      </c>
      <c r="S55" s="70">
        <v>866.88</v>
      </c>
      <c r="T55" s="70">
        <v>866.93</v>
      </c>
      <c r="U55" s="70">
        <v>868.07</v>
      </c>
      <c r="V55" s="70">
        <v>861.73</v>
      </c>
      <c r="W55" s="70">
        <v>850.11</v>
      </c>
      <c r="X55" s="70">
        <v>841.01</v>
      </c>
      <c r="Y55" s="70">
        <v>838.37</v>
      </c>
    </row>
    <row r="56" spans="1:25" ht="15.75">
      <c r="A56" s="36">
        <v>13</v>
      </c>
      <c r="B56" s="70">
        <v>789.28</v>
      </c>
      <c r="C56" s="70">
        <v>760.01</v>
      </c>
      <c r="D56" s="70">
        <v>759.66</v>
      </c>
      <c r="E56" s="70">
        <v>757.26</v>
      </c>
      <c r="F56" s="70">
        <v>765.76</v>
      </c>
      <c r="G56" s="70">
        <v>851.04</v>
      </c>
      <c r="H56" s="70">
        <v>861.93</v>
      </c>
      <c r="I56" s="70">
        <v>891.76</v>
      </c>
      <c r="J56" s="70">
        <v>880.45</v>
      </c>
      <c r="K56" s="70">
        <v>876.39</v>
      </c>
      <c r="L56" s="70">
        <v>872.74</v>
      </c>
      <c r="M56" s="70">
        <v>873.06</v>
      </c>
      <c r="N56" s="70">
        <v>872.46</v>
      </c>
      <c r="O56" s="70">
        <v>871.47</v>
      </c>
      <c r="P56" s="70">
        <v>870.51</v>
      </c>
      <c r="Q56" s="70">
        <v>873.48</v>
      </c>
      <c r="R56" s="70">
        <v>872.71</v>
      </c>
      <c r="S56" s="70">
        <v>873.89</v>
      </c>
      <c r="T56" s="70">
        <v>873.75</v>
      </c>
      <c r="U56" s="70">
        <v>871.76</v>
      </c>
      <c r="V56" s="70">
        <v>866.91</v>
      </c>
      <c r="W56" s="70">
        <v>832.71</v>
      </c>
      <c r="X56" s="70">
        <v>843.86</v>
      </c>
      <c r="Y56" s="70">
        <v>814.95</v>
      </c>
    </row>
    <row r="57" spans="1:25" ht="15.75">
      <c r="A57" s="36">
        <v>14</v>
      </c>
      <c r="B57" s="70">
        <v>830.92</v>
      </c>
      <c r="C57" s="70">
        <v>768.94</v>
      </c>
      <c r="D57" s="70">
        <v>766.15</v>
      </c>
      <c r="E57" s="70">
        <v>766.68</v>
      </c>
      <c r="F57" s="70">
        <v>767.05</v>
      </c>
      <c r="G57" s="70">
        <v>809.29</v>
      </c>
      <c r="H57" s="70">
        <v>866.15</v>
      </c>
      <c r="I57" s="70">
        <v>941.5</v>
      </c>
      <c r="J57" s="70">
        <v>976.54</v>
      </c>
      <c r="K57" s="70">
        <v>976.51</v>
      </c>
      <c r="L57" s="70">
        <v>972.4</v>
      </c>
      <c r="M57" s="70">
        <v>973.9</v>
      </c>
      <c r="N57" s="70">
        <v>965.22</v>
      </c>
      <c r="O57" s="70">
        <v>936.78</v>
      </c>
      <c r="P57" s="70">
        <v>927.4</v>
      </c>
      <c r="Q57" s="70">
        <v>908.23</v>
      </c>
      <c r="R57" s="70">
        <v>904</v>
      </c>
      <c r="S57" s="70">
        <v>943.84</v>
      </c>
      <c r="T57" s="70">
        <v>899.69</v>
      </c>
      <c r="U57" s="70">
        <v>898.82</v>
      </c>
      <c r="V57" s="70">
        <v>891.69</v>
      </c>
      <c r="W57" s="70">
        <v>886.93</v>
      </c>
      <c r="X57" s="70">
        <v>855.56</v>
      </c>
      <c r="Y57" s="70">
        <v>854.21</v>
      </c>
    </row>
    <row r="58" spans="1:25" ht="15.75">
      <c r="A58" s="36">
        <v>15</v>
      </c>
      <c r="B58" s="70">
        <v>852.45</v>
      </c>
      <c r="C58" s="70">
        <v>787.02</v>
      </c>
      <c r="D58" s="70">
        <v>766.82</v>
      </c>
      <c r="E58" s="70">
        <v>767.36</v>
      </c>
      <c r="F58" s="70">
        <v>770.67</v>
      </c>
      <c r="G58" s="70">
        <v>807.92</v>
      </c>
      <c r="H58" s="70">
        <v>896.19</v>
      </c>
      <c r="I58" s="70">
        <v>1013.17</v>
      </c>
      <c r="J58" s="70">
        <v>1051.97</v>
      </c>
      <c r="K58" s="70">
        <v>1061</v>
      </c>
      <c r="L58" s="70">
        <v>1054.55</v>
      </c>
      <c r="M58" s="70">
        <v>1062.79</v>
      </c>
      <c r="N58" s="70">
        <v>1060.13</v>
      </c>
      <c r="O58" s="70">
        <v>1054.19</v>
      </c>
      <c r="P58" s="70">
        <v>1043.99</v>
      </c>
      <c r="Q58" s="70">
        <v>1042.53</v>
      </c>
      <c r="R58" s="70">
        <v>1047.17</v>
      </c>
      <c r="S58" s="70">
        <v>1046.87</v>
      </c>
      <c r="T58" s="70">
        <v>1039.63</v>
      </c>
      <c r="U58" s="70">
        <v>1033.27</v>
      </c>
      <c r="V58" s="70">
        <v>1008.03</v>
      </c>
      <c r="W58" s="70">
        <v>928.41</v>
      </c>
      <c r="X58" s="70">
        <v>888.06</v>
      </c>
      <c r="Y58" s="70">
        <v>849.96</v>
      </c>
    </row>
    <row r="59" spans="1:25" ht="15.75">
      <c r="A59" s="36">
        <v>16</v>
      </c>
      <c r="B59" s="70">
        <v>853.33</v>
      </c>
      <c r="C59" s="70">
        <v>779.85</v>
      </c>
      <c r="D59" s="70">
        <v>768.08</v>
      </c>
      <c r="E59" s="70">
        <v>767.9</v>
      </c>
      <c r="F59" s="70">
        <v>785.21</v>
      </c>
      <c r="G59" s="70">
        <v>853.84</v>
      </c>
      <c r="H59" s="70">
        <v>896.08</v>
      </c>
      <c r="I59" s="70">
        <v>989.96</v>
      </c>
      <c r="J59" s="70">
        <v>979.26</v>
      </c>
      <c r="K59" s="70">
        <v>994.4</v>
      </c>
      <c r="L59" s="70">
        <v>989.24</v>
      </c>
      <c r="M59" s="70">
        <v>986.44</v>
      </c>
      <c r="N59" s="70">
        <v>976.99</v>
      </c>
      <c r="O59" s="70">
        <v>993.05</v>
      </c>
      <c r="P59" s="70">
        <v>993.12</v>
      </c>
      <c r="Q59" s="70">
        <v>986.08</v>
      </c>
      <c r="R59" s="70">
        <v>993.81</v>
      </c>
      <c r="S59" s="70">
        <v>990.4</v>
      </c>
      <c r="T59" s="70">
        <v>996.85</v>
      </c>
      <c r="U59" s="70">
        <v>977.53</v>
      </c>
      <c r="V59" s="70">
        <v>943.32</v>
      </c>
      <c r="W59" s="70">
        <v>896.12</v>
      </c>
      <c r="X59" s="70">
        <v>889.51</v>
      </c>
      <c r="Y59" s="70">
        <v>846.44</v>
      </c>
    </row>
    <row r="60" spans="1:25" ht="15.75">
      <c r="A60" s="36">
        <v>17</v>
      </c>
      <c r="B60" s="70">
        <v>845.49</v>
      </c>
      <c r="C60" s="70">
        <v>765.85</v>
      </c>
      <c r="D60" s="70">
        <v>764.67</v>
      </c>
      <c r="E60" s="70">
        <v>764.75</v>
      </c>
      <c r="F60" s="70">
        <v>766.86</v>
      </c>
      <c r="G60" s="70">
        <v>852.87</v>
      </c>
      <c r="H60" s="70">
        <v>904.02</v>
      </c>
      <c r="I60" s="70">
        <v>1039.04</v>
      </c>
      <c r="J60" s="70">
        <v>1054.59</v>
      </c>
      <c r="K60" s="70">
        <v>1061.36</v>
      </c>
      <c r="L60" s="70">
        <v>1044.98</v>
      </c>
      <c r="M60" s="70">
        <v>1072.55</v>
      </c>
      <c r="N60" s="70">
        <v>1045.21</v>
      </c>
      <c r="O60" s="70">
        <v>1034.22</v>
      </c>
      <c r="P60" s="70">
        <v>1033.67</v>
      </c>
      <c r="Q60" s="70">
        <v>1025.86</v>
      </c>
      <c r="R60" s="70">
        <v>1025.56</v>
      </c>
      <c r="S60" s="70">
        <v>1015.68</v>
      </c>
      <c r="T60" s="70">
        <v>1018.26</v>
      </c>
      <c r="U60" s="70">
        <v>1010.55</v>
      </c>
      <c r="V60" s="70">
        <v>964.45</v>
      </c>
      <c r="W60" s="70">
        <v>943.41</v>
      </c>
      <c r="X60" s="70">
        <v>848.04</v>
      </c>
      <c r="Y60" s="70">
        <v>843.91</v>
      </c>
    </row>
    <row r="61" spans="1:25" ht="15.75">
      <c r="A61" s="36">
        <v>18</v>
      </c>
      <c r="B61" s="70">
        <v>893.7</v>
      </c>
      <c r="C61" s="70">
        <v>847.68</v>
      </c>
      <c r="D61" s="70">
        <v>846.67</v>
      </c>
      <c r="E61" s="70">
        <v>797.87</v>
      </c>
      <c r="F61" s="70">
        <v>787.31</v>
      </c>
      <c r="G61" s="70">
        <v>848.18</v>
      </c>
      <c r="H61" s="70">
        <v>845.47</v>
      </c>
      <c r="I61" s="70">
        <v>968.17</v>
      </c>
      <c r="J61" s="70">
        <v>1018.77</v>
      </c>
      <c r="K61" s="70">
        <v>1013.78</v>
      </c>
      <c r="L61" s="70">
        <v>977.18</v>
      </c>
      <c r="M61" s="70">
        <v>977.77</v>
      </c>
      <c r="N61" s="70">
        <v>980.88</v>
      </c>
      <c r="O61" s="70">
        <v>987.47</v>
      </c>
      <c r="P61" s="70">
        <v>985.04</v>
      </c>
      <c r="Q61" s="70">
        <v>972.31</v>
      </c>
      <c r="R61" s="70">
        <v>968.06</v>
      </c>
      <c r="S61" s="70">
        <v>962.71</v>
      </c>
      <c r="T61" s="70">
        <v>958.71</v>
      </c>
      <c r="U61" s="70">
        <v>956.1</v>
      </c>
      <c r="V61" s="70">
        <v>938.28</v>
      </c>
      <c r="W61" s="70">
        <v>886.68</v>
      </c>
      <c r="X61" s="70">
        <v>758.32</v>
      </c>
      <c r="Y61" s="70">
        <v>827.67</v>
      </c>
    </row>
    <row r="62" spans="1:25" ht="15.75">
      <c r="A62" s="36">
        <v>19</v>
      </c>
      <c r="B62" s="70">
        <v>840.72</v>
      </c>
      <c r="C62" s="70">
        <v>794.8</v>
      </c>
      <c r="D62" s="70">
        <v>764.97</v>
      </c>
      <c r="E62" s="70">
        <v>762.1</v>
      </c>
      <c r="F62" s="70">
        <v>763.43</v>
      </c>
      <c r="G62" s="70">
        <v>777.99</v>
      </c>
      <c r="H62" s="70">
        <v>849.46</v>
      </c>
      <c r="I62" s="70">
        <v>886.15</v>
      </c>
      <c r="J62" s="70">
        <v>900.16</v>
      </c>
      <c r="K62" s="70">
        <v>960.43</v>
      </c>
      <c r="L62" s="70">
        <v>955.01</v>
      </c>
      <c r="M62" s="70">
        <v>956.63</v>
      </c>
      <c r="N62" s="70">
        <v>954.3</v>
      </c>
      <c r="O62" s="70">
        <v>954.24</v>
      </c>
      <c r="P62" s="70">
        <v>954.56</v>
      </c>
      <c r="Q62" s="70">
        <v>951.36</v>
      </c>
      <c r="R62" s="70">
        <v>957.45</v>
      </c>
      <c r="S62" s="70">
        <v>958.25</v>
      </c>
      <c r="T62" s="70">
        <v>956.02</v>
      </c>
      <c r="U62" s="70">
        <v>944.16</v>
      </c>
      <c r="V62" s="70">
        <v>957.03</v>
      </c>
      <c r="W62" s="70">
        <v>889.66</v>
      </c>
      <c r="X62" s="70">
        <v>825.83</v>
      </c>
      <c r="Y62" s="70">
        <v>839.59</v>
      </c>
    </row>
    <row r="63" spans="1:25" ht="15.75">
      <c r="A63" s="36">
        <v>20</v>
      </c>
      <c r="B63" s="70">
        <v>840.95</v>
      </c>
      <c r="C63" s="70">
        <v>840.93</v>
      </c>
      <c r="D63" s="70">
        <v>802.82</v>
      </c>
      <c r="E63" s="70">
        <v>780.48</v>
      </c>
      <c r="F63" s="70">
        <v>814.82</v>
      </c>
      <c r="G63" s="70">
        <v>852.68</v>
      </c>
      <c r="H63" s="70">
        <v>891.08</v>
      </c>
      <c r="I63" s="70">
        <v>906.63</v>
      </c>
      <c r="J63" s="70">
        <v>913.16</v>
      </c>
      <c r="K63" s="70">
        <v>911.3</v>
      </c>
      <c r="L63" s="70">
        <v>887.56</v>
      </c>
      <c r="M63" s="70">
        <v>883.86</v>
      </c>
      <c r="N63" s="70">
        <v>883.47</v>
      </c>
      <c r="O63" s="70">
        <v>883.73</v>
      </c>
      <c r="P63" s="70">
        <v>883.32</v>
      </c>
      <c r="Q63" s="70">
        <v>883.01</v>
      </c>
      <c r="R63" s="70">
        <v>883.51</v>
      </c>
      <c r="S63" s="70">
        <v>884.36</v>
      </c>
      <c r="T63" s="70">
        <v>883.49</v>
      </c>
      <c r="U63" s="70">
        <v>883.65</v>
      </c>
      <c r="V63" s="70">
        <v>882.08</v>
      </c>
      <c r="W63" s="70">
        <v>845.3</v>
      </c>
      <c r="X63" s="70">
        <v>797.71</v>
      </c>
      <c r="Y63" s="70">
        <v>835.26</v>
      </c>
    </row>
    <row r="64" spans="1:25" ht="15.75">
      <c r="A64" s="36">
        <v>21</v>
      </c>
      <c r="B64" s="70">
        <v>763.79</v>
      </c>
      <c r="C64" s="70">
        <v>761.7</v>
      </c>
      <c r="D64" s="70">
        <v>762.23</v>
      </c>
      <c r="E64" s="70">
        <v>762.7</v>
      </c>
      <c r="F64" s="70">
        <v>763.51</v>
      </c>
      <c r="G64" s="70">
        <v>842.27</v>
      </c>
      <c r="H64" s="70">
        <v>855.42</v>
      </c>
      <c r="I64" s="70">
        <v>889.96</v>
      </c>
      <c r="J64" s="70">
        <v>888.23</v>
      </c>
      <c r="K64" s="70">
        <v>885.69</v>
      </c>
      <c r="L64" s="70">
        <v>883.64</v>
      </c>
      <c r="M64" s="70">
        <v>883.7</v>
      </c>
      <c r="N64" s="70">
        <v>882.8</v>
      </c>
      <c r="O64" s="70">
        <v>882.71</v>
      </c>
      <c r="P64" s="70">
        <v>882.92</v>
      </c>
      <c r="Q64" s="70">
        <v>882.46</v>
      </c>
      <c r="R64" s="70">
        <v>882.38</v>
      </c>
      <c r="S64" s="70">
        <v>882.51</v>
      </c>
      <c r="T64" s="70">
        <v>883.44</v>
      </c>
      <c r="U64" s="70">
        <v>884.69</v>
      </c>
      <c r="V64" s="70">
        <v>849.17</v>
      </c>
      <c r="W64" s="70">
        <v>819.06</v>
      </c>
      <c r="X64" s="70">
        <v>719.4</v>
      </c>
      <c r="Y64" s="70">
        <v>749.65</v>
      </c>
    </row>
    <row r="65" spans="1:25" ht="15.75">
      <c r="A65" s="36">
        <v>22</v>
      </c>
      <c r="B65" s="70">
        <v>799.52</v>
      </c>
      <c r="C65" s="70">
        <v>797.48</v>
      </c>
      <c r="D65" s="70">
        <v>797.89</v>
      </c>
      <c r="E65" s="70">
        <v>797.57</v>
      </c>
      <c r="F65" s="70">
        <v>799.18</v>
      </c>
      <c r="G65" s="70">
        <v>845.82</v>
      </c>
      <c r="H65" s="70">
        <v>853.14</v>
      </c>
      <c r="I65" s="70">
        <v>851.32</v>
      </c>
      <c r="J65" s="70">
        <v>842.49</v>
      </c>
      <c r="K65" s="70">
        <v>842.26</v>
      </c>
      <c r="L65" s="70">
        <v>841.12</v>
      </c>
      <c r="M65" s="70">
        <v>840.85</v>
      </c>
      <c r="N65" s="70">
        <v>841.32</v>
      </c>
      <c r="O65" s="70">
        <v>841.14</v>
      </c>
      <c r="P65" s="70">
        <v>840.76</v>
      </c>
      <c r="Q65" s="70">
        <v>840.44</v>
      </c>
      <c r="R65" s="70">
        <v>838.96</v>
      </c>
      <c r="S65" s="70">
        <v>840.61</v>
      </c>
      <c r="T65" s="70">
        <v>841.35</v>
      </c>
      <c r="U65" s="70">
        <v>844.5</v>
      </c>
      <c r="V65" s="70">
        <v>836.05</v>
      </c>
      <c r="W65" s="70">
        <v>745.92</v>
      </c>
      <c r="X65" s="70">
        <v>719.1</v>
      </c>
      <c r="Y65" s="70">
        <v>762.05</v>
      </c>
    </row>
    <row r="66" spans="1:25" ht="15.75">
      <c r="A66" s="36">
        <v>23</v>
      </c>
      <c r="B66" s="70">
        <v>847.56</v>
      </c>
      <c r="C66" s="70">
        <v>838.75</v>
      </c>
      <c r="D66" s="70">
        <v>834.18</v>
      </c>
      <c r="E66" s="70">
        <v>834.83</v>
      </c>
      <c r="F66" s="70">
        <v>838.39</v>
      </c>
      <c r="G66" s="70">
        <v>863.82</v>
      </c>
      <c r="H66" s="70">
        <v>887.08</v>
      </c>
      <c r="I66" s="70">
        <v>925.04</v>
      </c>
      <c r="J66" s="70">
        <v>938.32</v>
      </c>
      <c r="K66" s="70">
        <v>925.84</v>
      </c>
      <c r="L66" s="70">
        <v>918.42</v>
      </c>
      <c r="M66" s="70">
        <v>921.93</v>
      </c>
      <c r="N66" s="70">
        <v>918</v>
      </c>
      <c r="O66" s="70">
        <v>920.18</v>
      </c>
      <c r="P66" s="70">
        <v>918.43</v>
      </c>
      <c r="Q66" s="70">
        <v>914.91</v>
      </c>
      <c r="R66" s="70">
        <v>917.56</v>
      </c>
      <c r="S66" s="70">
        <v>918.06</v>
      </c>
      <c r="T66" s="70">
        <v>919.4</v>
      </c>
      <c r="U66" s="70">
        <v>919.74</v>
      </c>
      <c r="V66" s="70">
        <v>865.82</v>
      </c>
      <c r="W66" s="70">
        <v>855.9</v>
      </c>
      <c r="X66" s="70">
        <v>808.2</v>
      </c>
      <c r="Y66" s="70">
        <v>846.9</v>
      </c>
    </row>
    <row r="67" spans="1:25" ht="15.75">
      <c r="A67" s="36">
        <v>24</v>
      </c>
      <c r="B67" s="70">
        <v>848.48</v>
      </c>
      <c r="C67" s="70">
        <v>841.79</v>
      </c>
      <c r="D67" s="70">
        <v>836.07</v>
      </c>
      <c r="E67" s="70">
        <v>836.7</v>
      </c>
      <c r="F67" s="70">
        <v>846.64</v>
      </c>
      <c r="G67" s="70">
        <v>866.02</v>
      </c>
      <c r="H67" s="70">
        <v>880.94</v>
      </c>
      <c r="I67" s="70">
        <v>938.88</v>
      </c>
      <c r="J67" s="70">
        <v>951.85</v>
      </c>
      <c r="K67" s="70">
        <v>949.47</v>
      </c>
      <c r="L67" s="70">
        <v>939.34</v>
      </c>
      <c r="M67" s="70">
        <v>941.45</v>
      </c>
      <c r="N67" s="70">
        <v>938.69</v>
      </c>
      <c r="O67" s="70">
        <v>935.7</v>
      </c>
      <c r="P67" s="70">
        <v>934.51</v>
      </c>
      <c r="Q67" s="70">
        <v>931.76</v>
      </c>
      <c r="R67" s="70">
        <v>938.01</v>
      </c>
      <c r="S67" s="70">
        <v>940.96</v>
      </c>
      <c r="T67" s="70">
        <v>940.41</v>
      </c>
      <c r="U67" s="70">
        <v>932.34</v>
      </c>
      <c r="V67" s="70">
        <v>913.76</v>
      </c>
      <c r="W67" s="70">
        <v>856.32</v>
      </c>
      <c r="X67" s="70">
        <v>856.59</v>
      </c>
      <c r="Y67" s="70">
        <v>858.19</v>
      </c>
    </row>
    <row r="68" spans="1:25" ht="15.75">
      <c r="A68" s="36">
        <v>25</v>
      </c>
      <c r="B68" s="70">
        <v>858.89</v>
      </c>
      <c r="C68" s="70">
        <v>859.98</v>
      </c>
      <c r="D68" s="70">
        <v>848.6</v>
      </c>
      <c r="E68" s="70">
        <v>848.41</v>
      </c>
      <c r="F68" s="70">
        <v>849.94</v>
      </c>
      <c r="G68" s="70">
        <v>862.73</v>
      </c>
      <c r="H68" s="70">
        <v>875.68</v>
      </c>
      <c r="I68" s="70">
        <v>900</v>
      </c>
      <c r="J68" s="70">
        <v>1047.64</v>
      </c>
      <c r="K68" s="70">
        <v>1121.08</v>
      </c>
      <c r="L68" s="70">
        <v>1120.42</v>
      </c>
      <c r="M68" s="70">
        <v>1121.51</v>
      </c>
      <c r="N68" s="70">
        <v>1111.83</v>
      </c>
      <c r="O68" s="70">
        <v>1105.78</v>
      </c>
      <c r="P68" s="70">
        <v>1107.59</v>
      </c>
      <c r="Q68" s="70">
        <v>1096.09</v>
      </c>
      <c r="R68" s="70">
        <v>1110.61</v>
      </c>
      <c r="S68" s="70">
        <v>1086.53</v>
      </c>
      <c r="T68" s="70">
        <v>1120.33</v>
      </c>
      <c r="U68" s="70">
        <v>1078.92</v>
      </c>
      <c r="V68" s="70">
        <v>985.14</v>
      </c>
      <c r="W68" s="70">
        <v>935.58</v>
      </c>
      <c r="X68" s="70">
        <v>893.18</v>
      </c>
      <c r="Y68" s="70">
        <v>861.97</v>
      </c>
    </row>
    <row r="69" spans="1:25" ht="15.75">
      <c r="A69" s="36">
        <v>26</v>
      </c>
      <c r="B69" s="70">
        <v>861.54</v>
      </c>
      <c r="C69" s="70">
        <v>852.34</v>
      </c>
      <c r="D69" s="70">
        <v>851.61</v>
      </c>
      <c r="E69" s="70">
        <v>842.76</v>
      </c>
      <c r="F69" s="70">
        <v>842.43</v>
      </c>
      <c r="G69" s="70">
        <v>854.72</v>
      </c>
      <c r="H69" s="70">
        <v>864.21</v>
      </c>
      <c r="I69" s="70">
        <v>873.53</v>
      </c>
      <c r="J69" s="70">
        <v>909.01</v>
      </c>
      <c r="K69" s="70">
        <v>938.37</v>
      </c>
      <c r="L69" s="70">
        <v>892.95</v>
      </c>
      <c r="M69" s="70">
        <v>892.96</v>
      </c>
      <c r="N69" s="70">
        <v>894.92</v>
      </c>
      <c r="O69" s="70">
        <v>894.46</v>
      </c>
      <c r="P69" s="70">
        <v>897.88</v>
      </c>
      <c r="Q69" s="70">
        <v>896.27</v>
      </c>
      <c r="R69" s="70">
        <v>908.67</v>
      </c>
      <c r="S69" s="70">
        <v>913.32</v>
      </c>
      <c r="T69" s="70">
        <v>925.41</v>
      </c>
      <c r="U69" s="70">
        <v>906.91</v>
      </c>
      <c r="V69" s="70">
        <v>892.39</v>
      </c>
      <c r="W69" s="70">
        <v>890.28</v>
      </c>
      <c r="X69" s="70">
        <v>855.75</v>
      </c>
      <c r="Y69" s="70">
        <v>856.44</v>
      </c>
    </row>
    <row r="70" spans="1:25" ht="15.75">
      <c r="A70" s="36">
        <v>27</v>
      </c>
      <c r="B70" s="70">
        <v>850.74</v>
      </c>
      <c r="C70" s="70">
        <v>851.8</v>
      </c>
      <c r="D70" s="70">
        <v>841.64</v>
      </c>
      <c r="E70" s="70">
        <v>846.59</v>
      </c>
      <c r="F70" s="70">
        <v>849.5</v>
      </c>
      <c r="G70" s="70">
        <v>850.19</v>
      </c>
      <c r="H70" s="70">
        <v>885.01</v>
      </c>
      <c r="I70" s="70">
        <v>890.27</v>
      </c>
      <c r="J70" s="70">
        <v>845.18</v>
      </c>
      <c r="K70" s="70">
        <v>843.56</v>
      </c>
      <c r="L70" s="70">
        <v>842.47</v>
      </c>
      <c r="M70" s="70">
        <v>842.15</v>
      </c>
      <c r="N70" s="70">
        <v>841.97</v>
      </c>
      <c r="O70" s="70">
        <v>841.37</v>
      </c>
      <c r="P70" s="70">
        <v>841.13</v>
      </c>
      <c r="Q70" s="70">
        <v>841.17</v>
      </c>
      <c r="R70" s="70">
        <v>841.18</v>
      </c>
      <c r="S70" s="70">
        <v>832.56</v>
      </c>
      <c r="T70" s="70">
        <v>833.17</v>
      </c>
      <c r="U70" s="70">
        <v>841.33</v>
      </c>
      <c r="V70" s="70">
        <v>842.05</v>
      </c>
      <c r="W70" s="70">
        <v>844.88</v>
      </c>
      <c r="X70" s="70">
        <v>841.08</v>
      </c>
      <c r="Y70" s="70">
        <v>842.79</v>
      </c>
    </row>
    <row r="71" spans="1:25" ht="15.75">
      <c r="A71" s="36">
        <v>28</v>
      </c>
      <c r="B71" s="70">
        <v>844.24</v>
      </c>
      <c r="C71" s="70">
        <v>828.61</v>
      </c>
      <c r="D71" s="70">
        <v>827.9</v>
      </c>
      <c r="E71" s="70">
        <v>828.55</v>
      </c>
      <c r="F71" s="70">
        <v>847.59</v>
      </c>
      <c r="G71" s="70">
        <v>848.79</v>
      </c>
      <c r="H71" s="70">
        <v>847.15</v>
      </c>
      <c r="I71" s="70">
        <v>845.5</v>
      </c>
      <c r="J71" s="70">
        <v>678.7</v>
      </c>
      <c r="K71" s="70">
        <v>684.84</v>
      </c>
      <c r="L71" s="70">
        <v>678.29</v>
      </c>
      <c r="M71" s="70">
        <v>678</v>
      </c>
      <c r="N71" s="70">
        <v>677.05</v>
      </c>
      <c r="O71" s="70">
        <v>675.98</v>
      </c>
      <c r="P71" s="70">
        <v>676.28</v>
      </c>
      <c r="Q71" s="70">
        <v>676.09</v>
      </c>
      <c r="R71" s="70">
        <v>678.81</v>
      </c>
      <c r="S71" s="70">
        <v>679.39</v>
      </c>
      <c r="T71" s="70">
        <v>682.35</v>
      </c>
      <c r="U71" s="70">
        <v>840.54</v>
      </c>
      <c r="V71" s="70">
        <v>836.86</v>
      </c>
      <c r="W71" s="70">
        <v>832.26</v>
      </c>
      <c r="X71" s="70">
        <v>838.56</v>
      </c>
      <c r="Y71" s="70">
        <v>840.84</v>
      </c>
    </row>
    <row r="72" spans="1:25" ht="15.75">
      <c r="A72" s="36">
        <v>29</v>
      </c>
      <c r="B72" s="70">
        <v>837.3</v>
      </c>
      <c r="C72" s="70">
        <v>821.22</v>
      </c>
      <c r="D72" s="70">
        <v>821.25</v>
      </c>
      <c r="E72" s="70">
        <v>821.74</v>
      </c>
      <c r="F72" s="70">
        <v>835.47</v>
      </c>
      <c r="G72" s="70">
        <v>839.91</v>
      </c>
      <c r="H72" s="70">
        <v>834.21</v>
      </c>
      <c r="I72" s="70">
        <v>833.8</v>
      </c>
      <c r="J72" s="70">
        <v>841.64</v>
      </c>
      <c r="K72" s="70">
        <v>841.35</v>
      </c>
      <c r="L72" s="70">
        <v>863.49</v>
      </c>
      <c r="M72" s="70">
        <v>863.33</v>
      </c>
      <c r="N72" s="70">
        <v>863.06</v>
      </c>
      <c r="O72" s="70">
        <v>838.96</v>
      </c>
      <c r="P72" s="70">
        <v>838.46</v>
      </c>
      <c r="Q72" s="70">
        <v>838.54</v>
      </c>
      <c r="R72" s="70">
        <v>838.45</v>
      </c>
      <c r="S72" s="70">
        <v>838.85</v>
      </c>
      <c r="T72" s="70">
        <v>837.48</v>
      </c>
      <c r="U72" s="70">
        <v>831.33</v>
      </c>
      <c r="V72" s="70">
        <v>827.53</v>
      </c>
      <c r="W72" s="70">
        <v>826.85</v>
      </c>
      <c r="X72" s="70">
        <v>826.19</v>
      </c>
      <c r="Y72" s="70">
        <v>829.02</v>
      </c>
    </row>
    <row r="73" spans="1:25" ht="15.75">
      <c r="A73" s="36">
        <v>30</v>
      </c>
      <c r="B73" s="70">
        <v>820.24</v>
      </c>
      <c r="C73" s="70">
        <v>821.04</v>
      </c>
      <c r="D73" s="70">
        <v>820.83</v>
      </c>
      <c r="E73" s="70">
        <v>821.26</v>
      </c>
      <c r="F73" s="70">
        <v>832.8</v>
      </c>
      <c r="G73" s="70">
        <v>839.39</v>
      </c>
      <c r="H73" s="70">
        <v>834.53</v>
      </c>
      <c r="I73" s="70">
        <v>834.4</v>
      </c>
      <c r="J73" s="70">
        <v>842.82</v>
      </c>
      <c r="K73" s="70">
        <v>841.84</v>
      </c>
      <c r="L73" s="70">
        <v>841.14</v>
      </c>
      <c r="M73" s="70">
        <v>841.08</v>
      </c>
      <c r="N73" s="70">
        <v>840.89</v>
      </c>
      <c r="O73" s="70">
        <v>840.07</v>
      </c>
      <c r="P73" s="70">
        <v>840.1</v>
      </c>
      <c r="Q73" s="70">
        <v>840.15</v>
      </c>
      <c r="R73" s="70">
        <v>840.42</v>
      </c>
      <c r="S73" s="70">
        <v>840.66</v>
      </c>
      <c r="T73" s="70">
        <v>837.65</v>
      </c>
      <c r="U73" s="70">
        <v>830.92</v>
      </c>
      <c r="V73" s="70">
        <v>828.01</v>
      </c>
      <c r="W73" s="70">
        <v>826.63</v>
      </c>
      <c r="X73" s="70">
        <v>827.98</v>
      </c>
      <c r="Y73" s="70">
        <v>796.13</v>
      </c>
    </row>
    <row r="74" spans="1:25" ht="15.75" outlineLevel="1">
      <c r="A74" s="36">
        <v>31</v>
      </c>
      <c r="B74" s="70">
        <v>819.81</v>
      </c>
      <c r="C74" s="70">
        <v>820.91</v>
      </c>
      <c r="D74" s="70">
        <v>821.26</v>
      </c>
      <c r="E74" s="70">
        <v>821.57</v>
      </c>
      <c r="F74" s="70">
        <v>822.37</v>
      </c>
      <c r="G74" s="70">
        <v>839.39</v>
      </c>
      <c r="H74" s="70">
        <v>834.27</v>
      </c>
      <c r="I74" s="70">
        <v>834.66</v>
      </c>
      <c r="J74" s="70">
        <v>842.55</v>
      </c>
      <c r="K74" s="70">
        <v>840.93</v>
      </c>
      <c r="L74" s="70">
        <v>840.59</v>
      </c>
      <c r="M74" s="70">
        <v>840.33</v>
      </c>
      <c r="N74" s="70">
        <v>840.24</v>
      </c>
      <c r="O74" s="70">
        <v>840.61</v>
      </c>
      <c r="P74" s="70">
        <v>841.69</v>
      </c>
      <c r="Q74" s="70">
        <v>841.59</v>
      </c>
      <c r="R74" s="70">
        <v>842.11</v>
      </c>
      <c r="S74" s="70">
        <v>841.25</v>
      </c>
      <c r="T74" s="70">
        <v>837.34</v>
      </c>
      <c r="U74" s="70">
        <v>831.47</v>
      </c>
      <c r="V74" s="70">
        <v>831.22</v>
      </c>
      <c r="W74" s="70">
        <v>828.79</v>
      </c>
      <c r="X74" s="70">
        <v>805.61</v>
      </c>
      <c r="Y74" s="70">
        <v>795.64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246"/>
      <c r="B76" s="263"/>
      <c r="C76" s="263"/>
      <c r="D76" s="263"/>
      <c r="E76" s="263"/>
      <c r="F76" s="263"/>
      <c r="G76" s="263"/>
      <c r="H76" s="263"/>
      <c r="I76" s="263"/>
      <c r="J76" s="264"/>
      <c r="K76" s="248" t="s">
        <v>16</v>
      </c>
      <c r="L76" s="248"/>
      <c r="M76" s="248"/>
      <c r="N76" s="248"/>
      <c r="O76" s="24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247"/>
      <c r="B77" s="265"/>
      <c r="C77" s="265"/>
      <c r="D77" s="265"/>
      <c r="E77" s="265"/>
      <c r="F77" s="265"/>
      <c r="G77" s="265"/>
      <c r="H77" s="265"/>
      <c r="I77" s="265"/>
      <c r="J77" s="266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271" t="s">
        <v>58</v>
      </c>
      <c r="B78" s="272"/>
      <c r="C78" s="272"/>
      <c r="D78" s="272"/>
      <c r="E78" s="272"/>
      <c r="F78" s="272"/>
      <c r="G78" s="272"/>
      <c r="H78" s="272"/>
      <c r="I78" s="272"/>
      <c r="J78" s="273"/>
      <c r="K78" s="31">
        <v>5.94</v>
      </c>
      <c r="L78" s="71">
        <v>5.94</v>
      </c>
      <c r="M78" s="71">
        <v>5.94</v>
      </c>
      <c r="N78" s="71">
        <v>5.94</v>
      </c>
      <c r="O78" s="71">
        <v>5.94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257" t="s">
        <v>28</v>
      </c>
      <c r="B80" s="267" t="s">
        <v>165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</row>
    <row r="81" spans="1:25" ht="15.75">
      <c r="A81" s="257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70">
        <v>759.56</v>
      </c>
      <c r="C82" s="70">
        <v>759.56</v>
      </c>
      <c r="D82" s="70">
        <v>759.56</v>
      </c>
      <c r="E82" s="70">
        <v>759.56</v>
      </c>
      <c r="F82" s="70">
        <v>759.56</v>
      </c>
      <c r="G82" s="70">
        <v>759.56</v>
      </c>
      <c r="H82" s="70">
        <v>759.56</v>
      </c>
      <c r="I82" s="70">
        <v>759.56</v>
      </c>
      <c r="J82" s="70">
        <v>759.56</v>
      </c>
      <c r="K82" s="70">
        <v>759.56</v>
      </c>
      <c r="L82" s="70">
        <v>759.56</v>
      </c>
      <c r="M82" s="70">
        <v>759.56</v>
      </c>
      <c r="N82" s="70">
        <v>759.56</v>
      </c>
      <c r="O82" s="70">
        <v>759.56</v>
      </c>
      <c r="P82" s="70">
        <v>759.56</v>
      </c>
      <c r="Q82" s="70">
        <v>759.56</v>
      </c>
      <c r="R82" s="70">
        <v>759.56</v>
      </c>
      <c r="S82" s="70">
        <v>759.56</v>
      </c>
      <c r="T82" s="70">
        <v>759.56</v>
      </c>
      <c r="U82" s="70">
        <v>759.56</v>
      </c>
      <c r="V82" s="70">
        <v>759.56</v>
      </c>
      <c r="W82" s="70">
        <v>759.56</v>
      </c>
      <c r="X82" s="70">
        <v>759.56</v>
      </c>
      <c r="Y82" s="70">
        <v>759.56</v>
      </c>
    </row>
    <row r="83" spans="1:25" ht="15.75">
      <c r="A83" s="36">
        <v>2</v>
      </c>
      <c r="B83" s="70">
        <v>759.56</v>
      </c>
      <c r="C83" s="70">
        <v>759.56</v>
      </c>
      <c r="D83" s="70">
        <v>759.56</v>
      </c>
      <c r="E83" s="70">
        <v>759.56</v>
      </c>
      <c r="F83" s="70">
        <v>759.56</v>
      </c>
      <c r="G83" s="70">
        <v>759.56</v>
      </c>
      <c r="H83" s="70">
        <v>759.56</v>
      </c>
      <c r="I83" s="70">
        <v>759.56</v>
      </c>
      <c r="J83" s="70">
        <v>759.56</v>
      </c>
      <c r="K83" s="70">
        <v>759.56</v>
      </c>
      <c r="L83" s="70">
        <v>759.56</v>
      </c>
      <c r="M83" s="70">
        <v>759.56</v>
      </c>
      <c r="N83" s="70">
        <v>759.56</v>
      </c>
      <c r="O83" s="70">
        <v>759.56</v>
      </c>
      <c r="P83" s="70">
        <v>759.56</v>
      </c>
      <c r="Q83" s="70">
        <v>759.56</v>
      </c>
      <c r="R83" s="70">
        <v>759.56</v>
      </c>
      <c r="S83" s="70">
        <v>759.56</v>
      </c>
      <c r="T83" s="70">
        <v>759.56</v>
      </c>
      <c r="U83" s="70">
        <v>759.56</v>
      </c>
      <c r="V83" s="70">
        <v>759.56</v>
      </c>
      <c r="W83" s="70">
        <v>759.56</v>
      </c>
      <c r="X83" s="70">
        <v>759.56</v>
      </c>
      <c r="Y83" s="70">
        <v>759.56</v>
      </c>
    </row>
    <row r="84" spans="1:25" ht="15.75">
      <c r="A84" s="36">
        <v>3</v>
      </c>
      <c r="B84" s="70">
        <v>759.56</v>
      </c>
      <c r="C84" s="70">
        <v>759.56</v>
      </c>
      <c r="D84" s="70">
        <v>759.56</v>
      </c>
      <c r="E84" s="70">
        <v>759.56</v>
      </c>
      <c r="F84" s="70">
        <v>759.56</v>
      </c>
      <c r="G84" s="70">
        <v>759.56</v>
      </c>
      <c r="H84" s="70">
        <v>759.56</v>
      </c>
      <c r="I84" s="70">
        <v>759.56</v>
      </c>
      <c r="J84" s="70">
        <v>759.56</v>
      </c>
      <c r="K84" s="70">
        <v>759.56</v>
      </c>
      <c r="L84" s="70">
        <v>759.56</v>
      </c>
      <c r="M84" s="70">
        <v>759.56</v>
      </c>
      <c r="N84" s="70">
        <v>759.56</v>
      </c>
      <c r="O84" s="70">
        <v>759.56</v>
      </c>
      <c r="P84" s="70">
        <v>759.56</v>
      </c>
      <c r="Q84" s="70">
        <v>759.56</v>
      </c>
      <c r="R84" s="70">
        <v>759.56</v>
      </c>
      <c r="S84" s="70">
        <v>759.56</v>
      </c>
      <c r="T84" s="70">
        <v>759.56</v>
      </c>
      <c r="U84" s="70">
        <v>759.56</v>
      </c>
      <c r="V84" s="70">
        <v>759.56</v>
      </c>
      <c r="W84" s="70">
        <v>759.56</v>
      </c>
      <c r="X84" s="70">
        <v>759.56</v>
      </c>
      <c r="Y84" s="70">
        <v>759.56</v>
      </c>
    </row>
    <row r="85" spans="1:25" ht="15.75">
      <c r="A85" s="36">
        <v>4</v>
      </c>
      <c r="B85" s="70">
        <v>759.56</v>
      </c>
      <c r="C85" s="70">
        <v>759.56</v>
      </c>
      <c r="D85" s="70">
        <v>759.56</v>
      </c>
      <c r="E85" s="70">
        <v>759.56</v>
      </c>
      <c r="F85" s="70">
        <v>759.56</v>
      </c>
      <c r="G85" s="70">
        <v>759.56</v>
      </c>
      <c r="H85" s="70">
        <v>759.56</v>
      </c>
      <c r="I85" s="70">
        <v>759.56</v>
      </c>
      <c r="J85" s="70">
        <v>759.56</v>
      </c>
      <c r="K85" s="70">
        <v>759.56</v>
      </c>
      <c r="L85" s="70">
        <v>759.56</v>
      </c>
      <c r="M85" s="70">
        <v>759.56</v>
      </c>
      <c r="N85" s="70">
        <v>759.56</v>
      </c>
      <c r="O85" s="70">
        <v>759.56</v>
      </c>
      <c r="P85" s="70">
        <v>759.56</v>
      </c>
      <c r="Q85" s="70">
        <v>759.56</v>
      </c>
      <c r="R85" s="70">
        <v>759.56</v>
      </c>
      <c r="S85" s="70">
        <v>759.56</v>
      </c>
      <c r="T85" s="70">
        <v>759.56</v>
      </c>
      <c r="U85" s="70">
        <v>759.56</v>
      </c>
      <c r="V85" s="70">
        <v>759.56</v>
      </c>
      <c r="W85" s="70">
        <v>759.56</v>
      </c>
      <c r="X85" s="70">
        <v>759.56</v>
      </c>
      <c r="Y85" s="70">
        <v>759.56</v>
      </c>
    </row>
    <row r="86" spans="1:25" ht="15.75">
      <c r="A86" s="36">
        <v>5</v>
      </c>
      <c r="B86" s="70">
        <v>759.56</v>
      </c>
      <c r="C86" s="70">
        <v>759.56</v>
      </c>
      <c r="D86" s="70">
        <v>759.56</v>
      </c>
      <c r="E86" s="70">
        <v>759.56</v>
      </c>
      <c r="F86" s="70">
        <v>759.56</v>
      </c>
      <c r="G86" s="70">
        <v>759.56</v>
      </c>
      <c r="H86" s="70">
        <v>759.56</v>
      </c>
      <c r="I86" s="70">
        <v>759.56</v>
      </c>
      <c r="J86" s="70">
        <v>759.56</v>
      </c>
      <c r="K86" s="70">
        <v>759.56</v>
      </c>
      <c r="L86" s="70">
        <v>759.56</v>
      </c>
      <c r="M86" s="70">
        <v>759.56</v>
      </c>
      <c r="N86" s="70">
        <v>759.56</v>
      </c>
      <c r="O86" s="70">
        <v>759.56</v>
      </c>
      <c r="P86" s="70">
        <v>759.56</v>
      </c>
      <c r="Q86" s="70">
        <v>759.56</v>
      </c>
      <c r="R86" s="70">
        <v>759.56</v>
      </c>
      <c r="S86" s="70">
        <v>759.56</v>
      </c>
      <c r="T86" s="70">
        <v>759.56</v>
      </c>
      <c r="U86" s="70">
        <v>759.56</v>
      </c>
      <c r="V86" s="70">
        <v>759.56</v>
      </c>
      <c r="W86" s="70">
        <v>759.56</v>
      </c>
      <c r="X86" s="70">
        <v>759.56</v>
      </c>
      <c r="Y86" s="70">
        <v>759.56</v>
      </c>
    </row>
    <row r="87" spans="1:25" ht="15.75">
      <c r="A87" s="36">
        <v>6</v>
      </c>
      <c r="B87" s="70">
        <v>759.56</v>
      </c>
      <c r="C87" s="70">
        <v>759.56</v>
      </c>
      <c r="D87" s="70">
        <v>759.56</v>
      </c>
      <c r="E87" s="70">
        <v>759.56</v>
      </c>
      <c r="F87" s="70">
        <v>759.56</v>
      </c>
      <c r="G87" s="70">
        <v>759.56</v>
      </c>
      <c r="H87" s="70">
        <v>759.56</v>
      </c>
      <c r="I87" s="70">
        <v>759.56</v>
      </c>
      <c r="J87" s="70">
        <v>759.56</v>
      </c>
      <c r="K87" s="70">
        <v>759.56</v>
      </c>
      <c r="L87" s="70">
        <v>759.56</v>
      </c>
      <c r="M87" s="70">
        <v>759.56</v>
      </c>
      <c r="N87" s="70">
        <v>759.56</v>
      </c>
      <c r="O87" s="70">
        <v>759.56</v>
      </c>
      <c r="P87" s="70">
        <v>759.56</v>
      </c>
      <c r="Q87" s="70">
        <v>759.56</v>
      </c>
      <c r="R87" s="70">
        <v>759.56</v>
      </c>
      <c r="S87" s="70">
        <v>759.56</v>
      </c>
      <c r="T87" s="70">
        <v>759.56</v>
      </c>
      <c r="U87" s="70">
        <v>759.56</v>
      </c>
      <c r="V87" s="70">
        <v>759.56</v>
      </c>
      <c r="W87" s="70">
        <v>759.56</v>
      </c>
      <c r="X87" s="70">
        <v>759.56</v>
      </c>
      <c r="Y87" s="70">
        <v>759.56</v>
      </c>
    </row>
    <row r="88" spans="1:25" ht="15.75">
      <c r="A88" s="36">
        <v>7</v>
      </c>
      <c r="B88" s="70">
        <v>759.56</v>
      </c>
      <c r="C88" s="70">
        <v>759.56</v>
      </c>
      <c r="D88" s="70">
        <v>759.56</v>
      </c>
      <c r="E88" s="70">
        <v>759.56</v>
      </c>
      <c r="F88" s="70">
        <v>759.56</v>
      </c>
      <c r="G88" s="70">
        <v>759.56</v>
      </c>
      <c r="H88" s="70">
        <v>759.56</v>
      </c>
      <c r="I88" s="70">
        <v>759.56</v>
      </c>
      <c r="J88" s="70">
        <v>759.56</v>
      </c>
      <c r="K88" s="70">
        <v>759.56</v>
      </c>
      <c r="L88" s="70">
        <v>759.56</v>
      </c>
      <c r="M88" s="70">
        <v>759.56</v>
      </c>
      <c r="N88" s="70">
        <v>759.56</v>
      </c>
      <c r="O88" s="70">
        <v>759.56</v>
      </c>
      <c r="P88" s="70">
        <v>759.56</v>
      </c>
      <c r="Q88" s="70">
        <v>759.56</v>
      </c>
      <c r="R88" s="70">
        <v>759.56</v>
      </c>
      <c r="S88" s="70">
        <v>759.56</v>
      </c>
      <c r="T88" s="70">
        <v>759.56</v>
      </c>
      <c r="U88" s="70">
        <v>759.56</v>
      </c>
      <c r="V88" s="70">
        <v>759.56</v>
      </c>
      <c r="W88" s="70">
        <v>759.56</v>
      </c>
      <c r="X88" s="70">
        <v>759.56</v>
      </c>
      <c r="Y88" s="70">
        <v>759.56</v>
      </c>
    </row>
    <row r="89" spans="1:25" ht="15.75">
      <c r="A89" s="36">
        <v>8</v>
      </c>
      <c r="B89" s="70">
        <v>759.56</v>
      </c>
      <c r="C89" s="70">
        <v>759.56</v>
      </c>
      <c r="D89" s="70">
        <v>759.56</v>
      </c>
      <c r="E89" s="70">
        <v>759.56</v>
      </c>
      <c r="F89" s="70">
        <v>759.56</v>
      </c>
      <c r="G89" s="70">
        <v>759.56</v>
      </c>
      <c r="H89" s="70">
        <v>759.56</v>
      </c>
      <c r="I89" s="70">
        <v>759.56</v>
      </c>
      <c r="J89" s="70">
        <v>759.56</v>
      </c>
      <c r="K89" s="70">
        <v>759.56</v>
      </c>
      <c r="L89" s="70">
        <v>759.56</v>
      </c>
      <c r="M89" s="70">
        <v>759.56</v>
      </c>
      <c r="N89" s="70">
        <v>759.56</v>
      </c>
      <c r="O89" s="70">
        <v>759.56</v>
      </c>
      <c r="P89" s="70">
        <v>759.56</v>
      </c>
      <c r="Q89" s="70">
        <v>759.56</v>
      </c>
      <c r="R89" s="70">
        <v>759.56</v>
      </c>
      <c r="S89" s="70">
        <v>759.56</v>
      </c>
      <c r="T89" s="70">
        <v>759.56</v>
      </c>
      <c r="U89" s="70">
        <v>759.56</v>
      </c>
      <c r="V89" s="70">
        <v>759.56</v>
      </c>
      <c r="W89" s="70">
        <v>759.56</v>
      </c>
      <c r="X89" s="70">
        <v>759.56</v>
      </c>
      <c r="Y89" s="70">
        <v>759.56</v>
      </c>
    </row>
    <row r="90" spans="1:25" ht="15.75">
      <c r="A90" s="36">
        <v>9</v>
      </c>
      <c r="B90" s="70">
        <v>759.56</v>
      </c>
      <c r="C90" s="70">
        <v>759.56</v>
      </c>
      <c r="D90" s="70">
        <v>759.56</v>
      </c>
      <c r="E90" s="70">
        <v>759.56</v>
      </c>
      <c r="F90" s="70">
        <v>759.56</v>
      </c>
      <c r="G90" s="70">
        <v>759.56</v>
      </c>
      <c r="H90" s="70">
        <v>759.56</v>
      </c>
      <c r="I90" s="70">
        <v>759.56</v>
      </c>
      <c r="J90" s="70">
        <v>759.56</v>
      </c>
      <c r="K90" s="70">
        <v>759.56</v>
      </c>
      <c r="L90" s="70">
        <v>759.56</v>
      </c>
      <c r="M90" s="70">
        <v>759.56</v>
      </c>
      <c r="N90" s="70">
        <v>759.56</v>
      </c>
      <c r="O90" s="70">
        <v>759.56</v>
      </c>
      <c r="P90" s="70">
        <v>759.56</v>
      </c>
      <c r="Q90" s="70">
        <v>759.56</v>
      </c>
      <c r="R90" s="70">
        <v>759.56</v>
      </c>
      <c r="S90" s="70">
        <v>759.56</v>
      </c>
      <c r="T90" s="70">
        <v>759.56</v>
      </c>
      <c r="U90" s="70">
        <v>759.56</v>
      </c>
      <c r="V90" s="70">
        <v>759.56</v>
      </c>
      <c r="W90" s="70">
        <v>759.56</v>
      </c>
      <c r="X90" s="70">
        <v>759.56</v>
      </c>
      <c r="Y90" s="70">
        <v>759.56</v>
      </c>
    </row>
    <row r="91" spans="1:25" ht="15.75">
      <c r="A91" s="36">
        <v>10</v>
      </c>
      <c r="B91" s="70">
        <v>759.56</v>
      </c>
      <c r="C91" s="70">
        <v>759.56</v>
      </c>
      <c r="D91" s="70">
        <v>759.56</v>
      </c>
      <c r="E91" s="70">
        <v>759.56</v>
      </c>
      <c r="F91" s="70">
        <v>759.56</v>
      </c>
      <c r="G91" s="70">
        <v>759.56</v>
      </c>
      <c r="H91" s="70">
        <v>759.56</v>
      </c>
      <c r="I91" s="70">
        <v>759.56</v>
      </c>
      <c r="J91" s="70">
        <v>759.56</v>
      </c>
      <c r="K91" s="70">
        <v>759.56</v>
      </c>
      <c r="L91" s="70">
        <v>759.56</v>
      </c>
      <c r="M91" s="70">
        <v>759.56</v>
      </c>
      <c r="N91" s="70">
        <v>759.56</v>
      </c>
      <c r="O91" s="70">
        <v>759.56</v>
      </c>
      <c r="P91" s="70">
        <v>759.56</v>
      </c>
      <c r="Q91" s="70">
        <v>759.56</v>
      </c>
      <c r="R91" s="70">
        <v>759.56</v>
      </c>
      <c r="S91" s="70">
        <v>759.56</v>
      </c>
      <c r="T91" s="70">
        <v>759.56</v>
      </c>
      <c r="U91" s="70">
        <v>759.56</v>
      </c>
      <c r="V91" s="70">
        <v>759.56</v>
      </c>
      <c r="W91" s="70">
        <v>759.56</v>
      </c>
      <c r="X91" s="70">
        <v>759.56</v>
      </c>
      <c r="Y91" s="70">
        <v>759.56</v>
      </c>
    </row>
    <row r="92" spans="1:25" ht="15.75">
      <c r="A92" s="36">
        <v>11</v>
      </c>
      <c r="B92" s="70">
        <v>759.56</v>
      </c>
      <c r="C92" s="70">
        <v>759.56</v>
      </c>
      <c r="D92" s="70">
        <v>759.56</v>
      </c>
      <c r="E92" s="70">
        <v>759.56</v>
      </c>
      <c r="F92" s="70">
        <v>759.56</v>
      </c>
      <c r="G92" s="70">
        <v>759.56</v>
      </c>
      <c r="H92" s="70">
        <v>759.56</v>
      </c>
      <c r="I92" s="70">
        <v>759.56</v>
      </c>
      <c r="J92" s="70">
        <v>759.56</v>
      </c>
      <c r="K92" s="70">
        <v>759.56</v>
      </c>
      <c r="L92" s="70">
        <v>759.56</v>
      </c>
      <c r="M92" s="70">
        <v>759.56</v>
      </c>
      <c r="N92" s="70">
        <v>759.56</v>
      </c>
      <c r="O92" s="70">
        <v>759.56</v>
      </c>
      <c r="P92" s="70">
        <v>759.56</v>
      </c>
      <c r="Q92" s="70">
        <v>759.56</v>
      </c>
      <c r="R92" s="70">
        <v>759.56</v>
      </c>
      <c r="S92" s="70">
        <v>759.56</v>
      </c>
      <c r="T92" s="70">
        <v>759.56</v>
      </c>
      <c r="U92" s="70">
        <v>759.56</v>
      </c>
      <c r="V92" s="70">
        <v>759.56</v>
      </c>
      <c r="W92" s="70">
        <v>759.56</v>
      </c>
      <c r="X92" s="70">
        <v>759.56</v>
      </c>
      <c r="Y92" s="70">
        <v>759.56</v>
      </c>
    </row>
    <row r="93" spans="1:25" ht="15.75">
      <c r="A93" s="36">
        <v>12</v>
      </c>
      <c r="B93" s="70">
        <v>759.56</v>
      </c>
      <c r="C93" s="70">
        <v>759.56</v>
      </c>
      <c r="D93" s="70">
        <v>759.56</v>
      </c>
      <c r="E93" s="70">
        <v>759.56</v>
      </c>
      <c r="F93" s="70">
        <v>759.56</v>
      </c>
      <c r="G93" s="70">
        <v>759.56</v>
      </c>
      <c r="H93" s="70">
        <v>759.56</v>
      </c>
      <c r="I93" s="70">
        <v>759.56</v>
      </c>
      <c r="J93" s="70">
        <v>759.56</v>
      </c>
      <c r="K93" s="70">
        <v>759.56</v>
      </c>
      <c r="L93" s="70">
        <v>759.56</v>
      </c>
      <c r="M93" s="70">
        <v>759.56</v>
      </c>
      <c r="N93" s="70">
        <v>759.56</v>
      </c>
      <c r="O93" s="70">
        <v>759.56</v>
      </c>
      <c r="P93" s="70">
        <v>759.56</v>
      </c>
      <c r="Q93" s="70">
        <v>759.56</v>
      </c>
      <c r="R93" s="70">
        <v>759.56</v>
      </c>
      <c r="S93" s="70">
        <v>759.56</v>
      </c>
      <c r="T93" s="70">
        <v>759.56</v>
      </c>
      <c r="U93" s="70">
        <v>759.56</v>
      </c>
      <c r="V93" s="70">
        <v>759.56</v>
      </c>
      <c r="W93" s="70">
        <v>759.56</v>
      </c>
      <c r="X93" s="70">
        <v>759.56</v>
      </c>
      <c r="Y93" s="70">
        <v>759.56</v>
      </c>
    </row>
    <row r="94" spans="1:25" ht="15.75">
      <c r="A94" s="36">
        <v>13</v>
      </c>
      <c r="B94" s="70">
        <v>759.56</v>
      </c>
      <c r="C94" s="70">
        <v>759.56</v>
      </c>
      <c r="D94" s="70">
        <v>759.56</v>
      </c>
      <c r="E94" s="70">
        <v>759.56</v>
      </c>
      <c r="F94" s="70">
        <v>759.56</v>
      </c>
      <c r="G94" s="70">
        <v>759.56</v>
      </c>
      <c r="H94" s="70">
        <v>759.56</v>
      </c>
      <c r="I94" s="70">
        <v>759.56</v>
      </c>
      <c r="J94" s="70">
        <v>759.56</v>
      </c>
      <c r="K94" s="70">
        <v>759.56</v>
      </c>
      <c r="L94" s="70">
        <v>759.56</v>
      </c>
      <c r="M94" s="70">
        <v>759.56</v>
      </c>
      <c r="N94" s="70">
        <v>759.56</v>
      </c>
      <c r="O94" s="70">
        <v>759.56</v>
      </c>
      <c r="P94" s="70">
        <v>759.56</v>
      </c>
      <c r="Q94" s="70">
        <v>759.56</v>
      </c>
      <c r="R94" s="70">
        <v>759.56</v>
      </c>
      <c r="S94" s="70">
        <v>759.56</v>
      </c>
      <c r="T94" s="70">
        <v>759.56</v>
      </c>
      <c r="U94" s="70">
        <v>759.56</v>
      </c>
      <c r="V94" s="70">
        <v>759.56</v>
      </c>
      <c r="W94" s="70">
        <v>759.56</v>
      </c>
      <c r="X94" s="70">
        <v>759.56</v>
      </c>
      <c r="Y94" s="70">
        <v>759.56</v>
      </c>
    </row>
    <row r="95" spans="1:25" ht="15.75">
      <c r="A95" s="36">
        <v>14</v>
      </c>
      <c r="B95" s="70">
        <v>759.56</v>
      </c>
      <c r="C95" s="70">
        <v>759.56</v>
      </c>
      <c r="D95" s="70">
        <v>759.56</v>
      </c>
      <c r="E95" s="70">
        <v>759.56</v>
      </c>
      <c r="F95" s="70">
        <v>759.56</v>
      </c>
      <c r="G95" s="70">
        <v>759.56</v>
      </c>
      <c r="H95" s="70">
        <v>759.56</v>
      </c>
      <c r="I95" s="70">
        <v>759.56</v>
      </c>
      <c r="J95" s="70">
        <v>759.56</v>
      </c>
      <c r="K95" s="70">
        <v>759.56</v>
      </c>
      <c r="L95" s="70">
        <v>759.56</v>
      </c>
      <c r="M95" s="70">
        <v>759.56</v>
      </c>
      <c r="N95" s="70">
        <v>759.56</v>
      </c>
      <c r="O95" s="70">
        <v>759.56</v>
      </c>
      <c r="P95" s="70">
        <v>759.56</v>
      </c>
      <c r="Q95" s="70">
        <v>759.56</v>
      </c>
      <c r="R95" s="70">
        <v>759.56</v>
      </c>
      <c r="S95" s="70">
        <v>759.56</v>
      </c>
      <c r="T95" s="70">
        <v>759.56</v>
      </c>
      <c r="U95" s="70">
        <v>759.56</v>
      </c>
      <c r="V95" s="70">
        <v>759.56</v>
      </c>
      <c r="W95" s="70">
        <v>759.56</v>
      </c>
      <c r="X95" s="70">
        <v>759.56</v>
      </c>
      <c r="Y95" s="70">
        <v>759.56</v>
      </c>
    </row>
    <row r="96" spans="1:25" ht="15.75">
      <c r="A96" s="36">
        <v>15</v>
      </c>
      <c r="B96" s="70">
        <v>759.56</v>
      </c>
      <c r="C96" s="70">
        <v>759.56</v>
      </c>
      <c r="D96" s="70">
        <v>759.56</v>
      </c>
      <c r="E96" s="70">
        <v>759.56</v>
      </c>
      <c r="F96" s="70">
        <v>759.56</v>
      </c>
      <c r="G96" s="70">
        <v>759.56</v>
      </c>
      <c r="H96" s="70">
        <v>759.56</v>
      </c>
      <c r="I96" s="70">
        <v>759.56</v>
      </c>
      <c r="J96" s="70">
        <v>759.56</v>
      </c>
      <c r="K96" s="70">
        <v>759.56</v>
      </c>
      <c r="L96" s="70">
        <v>759.56</v>
      </c>
      <c r="M96" s="70">
        <v>759.56</v>
      </c>
      <c r="N96" s="70">
        <v>759.56</v>
      </c>
      <c r="O96" s="70">
        <v>759.56</v>
      </c>
      <c r="P96" s="70">
        <v>759.56</v>
      </c>
      <c r="Q96" s="70">
        <v>759.56</v>
      </c>
      <c r="R96" s="70">
        <v>759.56</v>
      </c>
      <c r="S96" s="70">
        <v>759.56</v>
      </c>
      <c r="T96" s="70">
        <v>759.56</v>
      </c>
      <c r="U96" s="70">
        <v>759.56</v>
      </c>
      <c r="V96" s="70">
        <v>759.56</v>
      </c>
      <c r="W96" s="70">
        <v>759.56</v>
      </c>
      <c r="X96" s="70">
        <v>759.56</v>
      </c>
      <c r="Y96" s="70">
        <v>759.56</v>
      </c>
    </row>
    <row r="97" spans="1:25" ht="15.75">
      <c r="A97" s="36">
        <v>16</v>
      </c>
      <c r="B97" s="70">
        <v>759.56</v>
      </c>
      <c r="C97" s="70">
        <v>759.56</v>
      </c>
      <c r="D97" s="70">
        <v>759.56</v>
      </c>
      <c r="E97" s="70">
        <v>759.56</v>
      </c>
      <c r="F97" s="70">
        <v>759.56</v>
      </c>
      <c r="G97" s="70">
        <v>759.56</v>
      </c>
      <c r="H97" s="70">
        <v>759.56</v>
      </c>
      <c r="I97" s="70">
        <v>759.56</v>
      </c>
      <c r="J97" s="70">
        <v>759.56</v>
      </c>
      <c r="K97" s="70">
        <v>759.56</v>
      </c>
      <c r="L97" s="70">
        <v>759.56</v>
      </c>
      <c r="M97" s="70">
        <v>759.56</v>
      </c>
      <c r="N97" s="70">
        <v>759.56</v>
      </c>
      <c r="O97" s="70">
        <v>759.56</v>
      </c>
      <c r="P97" s="70">
        <v>759.56</v>
      </c>
      <c r="Q97" s="70">
        <v>759.56</v>
      </c>
      <c r="R97" s="70">
        <v>759.56</v>
      </c>
      <c r="S97" s="70">
        <v>759.56</v>
      </c>
      <c r="T97" s="70">
        <v>759.56</v>
      </c>
      <c r="U97" s="70">
        <v>759.56</v>
      </c>
      <c r="V97" s="70">
        <v>759.56</v>
      </c>
      <c r="W97" s="70">
        <v>759.56</v>
      </c>
      <c r="X97" s="70">
        <v>759.56</v>
      </c>
      <c r="Y97" s="70">
        <v>759.56</v>
      </c>
    </row>
    <row r="98" spans="1:25" ht="15.75">
      <c r="A98" s="36">
        <v>17</v>
      </c>
      <c r="B98" s="70">
        <v>759.56</v>
      </c>
      <c r="C98" s="70">
        <v>759.56</v>
      </c>
      <c r="D98" s="70">
        <v>759.56</v>
      </c>
      <c r="E98" s="70">
        <v>759.56</v>
      </c>
      <c r="F98" s="70">
        <v>759.56</v>
      </c>
      <c r="G98" s="70">
        <v>759.56</v>
      </c>
      <c r="H98" s="70">
        <v>759.56</v>
      </c>
      <c r="I98" s="70">
        <v>759.56</v>
      </c>
      <c r="J98" s="70">
        <v>759.56</v>
      </c>
      <c r="K98" s="70">
        <v>759.56</v>
      </c>
      <c r="L98" s="70">
        <v>759.56</v>
      </c>
      <c r="M98" s="70">
        <v>759.56</v>
      </c>
      <c r="N98" s="70">
        <v>759.56</v>
      </c>
      <c r="O98" s="70">
        <v>759.56</v>
      </c>
      <c r="P98" s="70">
        <v>759.56</v>
      </c>
      <c r="Q98" s="70">
        <v>759.56</v>
      </c>
      <c r="R98" s="70">
        <v>759.56</v>
      </c>
      <c r="S98" s="70">
        <v>759.56</v>
      </c>
      <c r="T98" s="70">
        <v>759.56</v>
      </c>
      <c r="U98" s="70">
        <v>759.56</v>
      </c>
      <c r="V98" s="70">
        <v>759.56</v>
      </c>
      <c r="W98" s="70">
        <v>759.56</v>
      </c>
      <c r="X98" s="70">
        <v>759.56</v>
      </c>
      <c r="Y98" s="70">
        <v>759.56</v>
      </c>
    </row>
    <row r="99" spans="1:25" ht="15.75">
      <c r="A99" s="36">
        <v>18</v>
      </c>
      <c r="B99" s="70">
        <v>759.56</v>
      </c>
      <c r="C99" s="70">
        <v>759.56</v>
      </c>
      <c r="D99" s="70">
        <v>759.56</v>
      </c>
      <c r="E99" s="70">
        <v>759.56</v>
      </c>
      <c r="F99" s="70">
        <v>759.56</v>
      </c>
      <c r="G99" s="70">
        <v>759.56</v>
      </c>
      <c r="H99" s="70">
        <v>759.56</v>
      </c>
      <c r="I99" s="70">
        <v>759.56</v>
      </c>
      <c r="J99" s="70">
        <v>759.56</v>
      </c>
      <c r="K99" s="70">
        <v>759.56</v>
      </c>
      <c r="L99" s="70">
        <v>759.56</v>
      </c>
      <c r="M99" s="70">
        <v>759.56</v>
      </c>
      <c r="N99" s="70">
        <v>759.56</v>
      </c>
      <c r="O99" s="70">
        <v>759.56</v>
      </c>
      <c r="P99" s="70">
        <v>759.56</v>
      </c>
      <c r="Q99" s="70">
        <v>759.56</v>
      </c>
      <c r="R99" s="70">
        <v>759.56</v>
      </c>
      <c r="S99" s="70">
        <v>759.56</v>
      </c>
      <c r="T99" s="70">
        <v>759.56</v>
      </c>
      <c r="U99" s="70">
        <v>759.56</v>
      </c>
      <c r="V99" s="70">
        <v>759.56</v>
      </c>
      <c r="W99" s="70">
        <v>759.56</v>
      </c>
      <c r="X99" s="70">
        <v>759.56</v>
      </c>
      <c r="Y99" s="70">
        <v>759.56</v>
      </c>
    </row>
    <row r="100" spans="1:25" ht="15.75">
      <c r="A100" s="36">
        <v>19</v>
      </c>
      <c r="B100" s="70">
        <v>759.56</v>
      </c>
      <c r="C100" s="70">
        <v>759.56</v>
      </c>
      <c r="D100" s="70">
        <v>759.56</v>
      </c>
      <c r="E100" s="70">
        <v>759.56</v>
      </c>
      <c r="F100" s="70">
        <v>759.56</v>
      </c>
      <c r="G100" s="70">
        <v>759.56</v>
      </c>
      <c r="H100" s="70">
        <v>759.56</v>
      </c>
      <c r="I100" s="70">
        <v>759.56</v>
      </c>
      <c r="J100" s="70">
        <v>759.56</v>
      </c>
      <c r="K100" s="70">
        <v>759.56</v>
      </c>
      <c r="L100" s="70">
        <v>759.56</v>
      </c>
      <c r="M100" s="70">
        <v>759.56</v>
      </c>
      <c r="N100" s="70">
        <v>759.56</v>
      </c>
      <c r="O100" s="70">
        <v>759.56</v>
      </c>
      <c r="P100" s="70">
        <v>759.56</v>
      </c>
      <c r="Q100" s="70">
        <v>759.56</v>
      </c>
      <c r="R100" s="70">
        <v>759.56</v>
      </c>
      <c r="S100" s="70">
        <v>759.56</v>
      </c>
      <c r="T100" s="70">
        <v>759.56</v>
      </c>
      <c r="U100" s="70">
        <v>759.56</v>
      </c>
      <c r="V100" s="70">
        <v>759.56</v>
      </c>
      <c r="W100" s="70">
        <v>759.56</v>
      </c>
      <c r="X100" s="70">
        <v>759.56</v>
      </c>
      <c r="Y100" s="70">
        <v>759.56</v>
      </c>
    </row>
    <row r="101" spans="1:25" ht="15.75">
      <c r="A101" s="36">
        <v>20</v>
      </c>
      <c r="B101" s="70">
        <v>759.56</v>
      </c>
      <c r="C101" s="70">
        <v>759.56</v>
      </c>
      <c r="D101" s="70">
        <v>759.56</v>
      </c>
      <c r="E101" s="70">
        <v>759.56</v>
      </c>
      <c r="F101" s="70">
        <v>759.56</v>
      </c>
      <c r="G101" s="70">
        <v>759.56</v>
      </c>
      <c r="H101" s="70">
        <v>759.56</v>
      </c>
      <c r="I101" s="70">
        <v>759.56</v>
      </c>
      <c r="J101" s="70">
        <v>759.56</v>
      </c>
      <c r="K101" s="70">
        <v>759.56</v>
      </c>
      <c r="L101" s="70">
        <v>759.56</v>
      </c>
      <c r="M101" s="70">
        <v>759.56</v>
      </c>
      <c r="N101" s="70">
        <v>759.56</v>
      </c>
      <c r="O101" s="70">
        <v>759.56</v>
      </c>
      <c r="P101" s="70">
        <v>759.56</v>
      </c>
      <c r="Q101" s="70">
        <v>759.56</v>
      </c>
      <c r="R101" s="70">
        <v>759.56</v>
      </c>
      <c r="S101" s="70">
        <v>759.56</v>
      </c>
      <c r="T101" s="70">
        <v>759.56</v>
      </c>
      <c r="U101" s="70">
        <v>759.56</v>
      </c>
      <c r="V101" s="70">
        <v>759.56</v>
      </c>
      <c r="W101" s="70">
        <v>759.56</v>
      </c>
      <c r="X101" s="70">
        <v>759.56</v>
      </c>
      <c r="Y101" s="70">
        <v>759.56</v>
      </c>
    </row>
    <row r="102" spans="1:25" ht="15.75">
      <c r="A102" s="36">
        <v>21</v>
      </c>
      <c r="B102" s="70">
        <v>759.56</v>
      </c>
      <c r="C102" s="70">
        <v>759.56</v>
      </c>
      <c r="D102" s="70">
        <v>759.56</v>
      </c>
      <c r="E102" s="70">
        <v>759.56</v>
      </c>
      <c r="F102" s="70">
        <v>759.56</v>
      </c>
      <c r="G102" s="70">
        <v>759.56</v>
      </c>
      <c r="H102" s="70">
        <v>759.56</v>
      </c>
      <c r="I102" s="70">
        <v>759.56</v>
      </c>
      <c r="J102" s="70">
        <v>759.56</v>
      </c>
      <c r="K102" s="70">
        <v>759.56</v>
      </c>
      <c r="L102" s="70">
        <v>759.56</v>
      </c>
      <c r="M102" s="70">
        <v>759.56</v>
      </c>
      <c r="N102" s="70">
        <v>759.56</v>
      </c>
      <c r="O102" s="70">
        <v>759.56</v>
      </c>
      <c r="P102" s="70">
        <v>759.56</v>
      </c>
      <c r="Q102" s="70">
        <v>759.56</v>
      </c>
      <c r="R102" s="70">
        <v>759.56</v>
      </c>
      <c r="S102" s="70">
        <v>759.56</v>
      </c>
      <c r="T102" s="70">
        <v>759.56</v>
      </c>
      <c r="U102" s="70">
        <v>759.56</v>
      </c>
      <c r="V102" s="70">
        <v>759.56</v>
      </c>
      <c r="W102" s="70">
        <v>759.56</v>
      </c>
      <c r="X102" s="70">
        <v>759.56</v>
      </c>
      <c r="Y102" s="70">
        <v>759.56</v>
      </c>
    </row>
    <row r="103" spans="1:25" ht="15.75">
      <c r="A103" s="36">
        <v>22</v>
      </c>
      <c r="B103" s="70">
        <v>759.56</v>
      </c>
      <c r="C103" s="70">
        <v>759.56</v>
      </c>
      <c r="D103" s="70">
        <v>759.56</v>
      </c>
      <c r="E103" s="70">
        <v>759.56</v>
      </c>
      <c r="F103" s="70">
        <v>759.56</v>
      </c>
      <c r="G103" s="70">
        <v>759.56</v>
      </c>
      <c r="H103" s="70">
        <v>759.56</v>
      </c>
      <c r="I103" s="70">
        <v>759.56</v>
      </c>
      <c r="J103" s="70">
        <v>759.56</v>
      </c>
      <c r="K103" s="70">
        <v>759.56</v>
      </c>
      <c r="L103" s="70">
        <v>759.56</v>
      </c>
      <c r="M103" s="70">
        <v>759.56</v>
      </c>
      <c r="N103" s="70">
        <v>759.56</v>
      </c>
      <c r="O103" s="70">
        <v>759.56</v>
      </c>
      <c r="P103" s="70">
        <v>759.56</v>
      </c>
      <c r="Q103" s="70">
        <v>759.56</v>
      </c>
      <c r="R103" s="70">
        <v>759.56</v>
      </c>
      <c r="S103" s="70">
        <v>759.56</v>
      </c>
      <c r="T103" s="70">
        <v>759.56</v>
      </c>
      <c r="U103" s="70">
        <v>759.56</v>
      </c>
      <c r="V103" s="70">
        <v>759.56</v>
      </c>
      <c r="W103" s="70">
        <v>759.56</v>
      </c>
      <c r="X103" s="70">
        <v>759.56</v>
      </c>
      <c r="Y103" s="70">
        <v>759.56</v>
      </c>
    </row>
    <row r="104" spans="1:25" ht="15.75">
      <c r="A104" s="36">
        <v>23</v>
      </c>
      <c r="B104" s="70">
        <v>759.56</v>
      </c>
      <c r="C104" s="70">
        <v>759.56</v>
      </c>
      <c r="D104" s="70">
        <v>759.56</v>
      </c>
      <c r="E104" s="70">
        <v>759.56</v>
      </c>
      <c r="F104" s="70">
        <v>759.56</v>
      </c>
      <c r="G104" s="70">
        <v>759.56</v>
      </c>
      <c r="H104" s="70">
        <v>759.56</v>
      </c>
      <c r="I104" s="70">
        <v>759.56</v>
      </c>
      <c r="J104" s="70">
        <v>759.56</v>
      </c>
      <c r="K104" s="70">
        <v>759.56</v>
      </c>
      <c r="L104" s="70">
        <v>759.56</v>
      </c>
      <c r="M104" s="70">
        <v>759.56</v>
      </c>
      <c r="N104" s="70">
        <v>759.56</v>
      </c>
      <c r="O104" s="70">
        <v>759.56</v>
      </c>
      <c r="P104" s="70">
        <v>759.56</v>
      </c>
      <c r="Q104" s="70">
        <v>759.56</v>
      </c>
      <c r="R104" s="70">
        <v>759.56</v>
      </c>
      <c r="S104" s="70">
        <v>759.56</v>
      </c>
      <c r="T104" s="70">
        <v>759.56</v>
      </c>
      <c r="U104" s="70">
        <v>759.56</v>
      </c>
      <c r="V104" s="70">
        <v>759.56</v>
      </c>
      <c r="W104" s="70">
        <v>759.56</v>
      </c>
      <c r="X104" s="70">
        <v>759.56</v>
      </c>
      <c r="Y104" s="70">
        <v>759.56</v>
      </c>
    </row>
    <row r="105" spans="1:25" ht="15.75">
      <c r="A105" s="36">
        <v>24</v>
      </c>
      <c r="B105" s="70">
        <v>759.56</v>
      </c>
      <c r="C105" s="70">
        <v>759.56</v>
      </c>
      <c r="D105" s="70">
        <v>759.56</v>
      </c>
      <c r="E105" s="70">
        <v>759.56</v>
      </c>
      <c r="F105" s="70">
        <v>759.56</v>
      </c>
      <c r="G105" s="70">
        <v>759.56</v>
      </c>
      <c r="H105" s="70">
        <v>759.56</v>
      </c>
      <c r="I105" s="70">
        <v>759.56</v>
      </c>
      <c r="J105" s="70">
        <v>759.56</v>
      </c>
      <c r="K105" s="70">
        <v>759.56</v>
      </c>
      <c r="L105" s="70">
        <v>759.56</v>
      </c>
      <c r="M105" s="70">
        <v>759.56</v>
      </c>
      <c r="N105" s="70">
        <v>759.56</v>
      </c>
      <c r="O105" s="70">
        <v>759.56</v>
      </c>
      <c r="P105" s="70">
        <v>759.56</v>
      </c>
      <c r="Q105" s="70">
        <v>759.56</v>
      </c>
      <c r="R105" s="70">
        <v>759.56</v>
      </c>
      <c r="S105" s="70">
        <v>759.56</v>
      </c>
      <c r="T105" s="70">
        <v>759.56</v>
      </c>
      <c r="U105" s="70">
        <v>759.56</v>
      </c>
      <c r="V105" s="70">
        <v>759.56</v>
      </c>
      <c r="W105" s="70">
        <v>759.56</v>
      </c>
      <c r="X105" s="70">
        <v>759.56</v>
      </c>
      <c r="Y105" s="70">
        <v>759.56</v>
      </c>
    </row>
    <row r="106" spans="1:25" ht="15.75">
      <c r="A106" s="36">
        <v>25</v>
      </c>
      <c r="B106" s="70">
        <v>759.56</v>
      </c>
      <c r="C106" s="70">
        <v>759.56</v>
      </c>
      <c r="D106" s="70">
        <v>759.56</v>
      </c>
      <c r="E106" s="70">
        <v>759.56</v>
      </c>
      <c r="F106" s="70">
        <v>759.56</v>
      </c>
      <c r="G106" s="70">
        <v>759.56</v>
      </c>
      <c r="H106" s="70">
        <v>759.56</v>
      </c>
      <c r="I106" s="70">
        <v>759.56</v>
      </c>
      <c r="J106" s="70">
        <v>759.56</v>
      </c>
      <c r="K106" s="70">
        <v>759.56</v>
      </c>
      <c r="L106" s="70">
        <v>759.56</v>
      </c>
      <c r="M106" s="70">
        <v>759.56</v>
      </c>
      <c r="N106" s="70">
        <v>759.56</v>
      </c>
      <c r="O106" s="70">
        <v>759.56</v>
      </c>
      <c r="P106" s="70">
        <v>759.56</v>
      </c>
      <c r="Q106" s="70">
        <v>759.56</v>
      </c>
      <c r="R106" s="70">
        <v>759.56</v>
      </c>
      <c r="S106" s="70">
        <v>759.56</v>
      </c>
      <c r="T106" s="70">
        <v>759.56</v>
      </c>
      <c r="U106" s="70">
        <v>759.56</v>
      </c>
      <c r="V106" s="70">
        <v>759.56</v>
      </c>
      <c r="W106" s="70">
        <v>759.56</v>
      </c>
      <c r="X106" s="70">
        <v>759.56</v>
      </c>
      <c r="Y106" s="70">
        <v>759.56</v>
      </c>
    </row>
    <row r="107" spans="1:25" ht="15.75">
      <c r="A107" s="36">
        <v>26</v>
      </c>
      <c r="B107" s="70">
        <v>759.56</v>
      </c>
      <c r="C107" s="70">
        <v>759.56</v>
      </c>
      <c r="D107" s="70">
        <v>759.56</v>
      </c>
      <c r="E107" s="70">
        <v>759.56</v>
      </c>
      <c r="F107" s="70">
        <v>759.56</v>
      </c>
      <c r="G107" s="70">
        <v>759.56</v>
      </c>
      <c r="H107" s="70">
        <v>759.56</v>
      </c>
      <c r="I107" s="70">
        <v>759.56</v>
      </c>
      <c r="J107" s="70">
        <v>759.56</v>
      </c>
      <c r="K107" s="70">
        <v>759.56</v>
      </c>
      <c r="L107" s="70">
        <v>759.56</v>
      </c>
      <c r="M107" s="70">
        <v>759.56</v>
      </c>
      <c r="N107" s="70">
        <v>759.56</v>
      </c>
      <c r="O107" s="70">
        <v>759.56</v>
      </c>
      <c r="P107" s="70">
        <v>759.56</v>
      </c>
      <c r="Q107" s="70">
        <v>759.56</v>
      </c>
      <c r="R107" s="70">
        <v>759.56</v>
      </c>
      <c r="S107" s="70">
        <v>759.56</v>
      </c>
      <c r="T107" s="70">
        <v>759.56</v>
      </c>
      <c r="U107" s="70">
        <v>759.56</v>
      </c>
      <c r="V107" s="70">
        <v>759.56</v>
      </c>
      <c r="W107" s="70">
        <v>759.56</v>
      </c>
      <c r="X107" s="70">
        <v>759.56</v>
      </c>
      <c r="Y107" s="70">
        <v>759.56</v>
      </c>
    </row>
    <row r="108" spans="1:25" ht="15.75">
      <c r="A108" s="36">
        <v>27</v>
      </c>
      <c r="B108" s="70">
        <v>759.56</v>
      </c>
      <c r="C108" s="70">
        <v>759.56</v>
      </c>
      <c r="D108" s="70">
        <v>759.56</v>
      </c>
      <c r="E108" s="70">
        <v>759.56</v>
      </c>
      <c r="F108" s="70">
        <v>759.56</v>
      </c>
      <c r="G108" s="70">
        <v>759.56</v>
      </c>
      <c r="H108" s="70">
        <v>759.56</v>
      </c>
      <c r="I108" s="70">
        <v>759.56</v>
      </c>
      <c r="J108" s="70">
        <v>759.56</v>
      </c>
      <c r="K108" s="70">
        <v>759.56</v>
      </c>
      <c r="L108" s="70">
        <v>759.56</v>
      </c>
      <c r="M108" s="70">
        <v>759.56</v>
      </c>
      <c r="N108" s="70">
        <v>759.56</v>
      </c>
      <c r="O108" s="70">
        <v>759.56</v>
      </c>
      <c r="P108" s="70">
        <v>759.56</v>
      </c>
      <c r="Q108" s="70">
        <v>759.56</v>
      </c>
      <c r="R108" s="70">
        <v>759.56</v>
      </c>
      <c r="S108" s="70">
        <v>759.56</v>
      </c>
      <c r="T108" s="70">
        <v>759.56</v>
      </c>
      <c r="U108" s="70">
        <v>759.56</v>
      </c>
      <c r="V108" s="70">
        <v>759.56</v>
      </c>
      <c r="W108" s="70">
        <v>759.56</v>
      </c>
      <c r="X108" s="70">
        <v>759.56</v>
      </c>
      <c r="Y108" s="70">
        <v>759.56</v>
      </c>
    </row>
    <row r="109" spans="1:25" ht="15.75">
      <c r="A109" s="36">
        <v>28</v>
      </c>
      <c r="B109" s="70">
        <v>759.56</v>
      </c>
      <c r="C109" s="70">
        <v>759.56</v>
      </c>
      <c r="D109" s="70">
        <v>759.56</v>
      </c>
      <c r="E109" s="70">
        <v>759.56</v>
      </c>
      <c r="F109" s="70">
        <v>759.56</v>
      </c>
      <c r="G109" s="70">
        <v>759.56</v>
      </c>
      <c r="H109" s="70">
        <v>759.56</v>
      </c>
      <c r="I109" s="70">
        <v>759.56</v>
      </c>
      <c r="J109" s="70">
        <v>759.56</v>
      </c>
      <c r="K109" s="70">
        <v>759.56</v>
      </c>
      <c r="L109" s="70">
        <v>759.56</v>
      </c>
      <c r="M109" s="70">
        <v>759.56</v>
      </c>
      <c r="N109" s="70">
        <v>759.56</v>
      </c>
      <c r="O109" s="70">
        <v>759.56</v>
      </c>
      <c r="P109" s="70">
        <v>759.56</v>
      </c>
      <c r="Q109" s="70">
        <v>759.56</v>
      </c>
      <c r="R109" s="70">
        <v>759.56</v>
      </c>
      <c r="S109" s="70">
        <v>759.56</v>
      </c>
      <c r="T109" s="70">
        <v>759.56</v>
      </c>
      <c r="U109" s="70">
        <v>759.56</v>
      </c>
      <c r="V109" s="70">
        <v>759.56</v>
      </c>
      <c r="W109" s="70">
        <v>759.56</v>
      </c>
      <c r="X109" s="70">
        <v>759.56</v>
      </c>
      <c r="Y109" s="70">
        <v>759.56</v>
      </c>
    </row>
    <row r="110" spans="1:25" ht="15.75">
      <c r="A110" s="36">
        <v>29</v>
      </c>
      <c r="B110" s="70">
        <v>759.56</v>
      </c>
      <c r="C110" s="70">
        <v>759.56</v>
      </c>
      <c r="D110" s="70">
        <v>759.56</v>
      </c>
      <c r="E110" s="70">
        <v>759.56</v>
      </c>
      <c r="F110" s="70">
        <v>759.56</v>
      </c>
      <c r="G110" s="70">
        <v>759.56</v>
      </c>
      <c r="H110" s="70">
        <v>759.56</v>
      </c>
      <c r="I110" s="70">
        <v>759.56</v>
      </c>
      <c r="J110" s="70">
        <v>759.56</v>
      </c>
      <c r="K110" s="70">
        <v>759.56</v>
      </c>
      <c r="L110" s="70">
        <v>759.56</v>
      </c>
      <c r="M110" s="70">
        <v>759.56</v>
      </c>
      <c r="N110" s="70">
        <v>759.56</v>
      </c>
      <c r="O110" s="70">
        <v>759.56</v>
      </c>
      <c r="P110" s="70">
        <v>759.56</v>
      </c>
      <c r="Q110" s="70">
        <v>759.56</v>
      </c>
      <c r="R110" s="70">
        <v>759.56</v>
      </c>
      <c r="S110" s="70">
        <v>759.56</v>
      </c>
      <c r="T110" s="70">
        <v>759.56</v>
      </c>
      <c r="U110" s="70">
        <v>759.56</v>
      </c>
      <c r="V110" s="70">
        <v>759.56</v>
      </c>
      <c r="W110" s="70">
        <v>759.56</v>
      </c>
      <c r="X110" s="70">
        <v>759.56</v>
      </c>
      <c r="Y110" s="70">
        <v>759.56</v>
      </c>
    </row>
    <row r="111" spans="1:25" ht="15.75">
      <c r="A111" s="36">
        <v>30</v>
      </c>
      <c r="B111" s="70">
        <v>759.56</v>
      </c>
      <c r="C111" s="70">
        <v>759.56</v>
      </c>
      <c r="D111" s="70">
        <v>759.56</v>
      </c>
      <c r="E111" s="70">
        <v>759.56</v>
      </c>
      <c r="F111" s="70">
        <v>759.56</v>
      </c>
      <c r="G111" s="70">
        <v>759.56</v>
      </c>
      <c r="H111" s="70">
        <v>759.56</v>
      </c>
      <c r="I111" s="70">
        <v>759.56</v>
      </c>
      <c r="J111" s="70">
        <v>759.56</v>
      </c>
      <c r="K111" s="70">
        <v>759.56</v>
      </c>
      <c r="L111" s="70">
        <v>759.56</v>
      </c>
      <c r="M111" s="70">
        <v>759.56</v>
      </c>
      <c r="N111" s="70">
        <v>759.56</v>
      </c>
      <c r="O111" s="70">
        <v>759.56</v>
      </c>
      <c r="P111" s="70">
        <v>759.56</v>
      </c>
      <c r="Q111" s="70">
        <v>759.56</v>
      </c>
      <c r="R111" s="70">
        <v>759.56</v>
      </c>
      <c r="S111" s="70">
        <v>759.56</v>
      </c>
      <c r="T111" s="70">
        <v>759.56</v>
      </c>
      <c r="U111" s="70">
        <v>759.56</v>
      </c>
      <c r="V111" s="70">
        <v>759.56</v>
      </c>
      <c r="W111" s="70">
        <v>759.56</v>
      </c>
      <c r="X111" s="70">
        <v>759.56</v>
      </c>
      <c r="Y111" s="70">
        <v>759.56</v>
      </c>
    </row>
    <row r="112" spans="1:25" ht="15.75" outlineLevel="1">
      <c r="A112" s="36">
        <v>31</v>
      </c>
      <c r="B112" s="70">
        <v>759.56</v>
      </c>
      <c r="C112" s="70">
        <v>759.56</v>
      </c>
      <c r="D112" s="70">
        <v>759.56</v>
      </c>
      <c r="E112" s="70">
        <v>759.56</v>
      </c>
      <c r="F112" s="70">
        <v>759.56</v>
      </c>
      <c r="G112" s="70">
        <v>759.56</v>
      </c>
      <c r="H112" s="70">
        <v>759.56</v>
      </c>
      <c r="I112" s="70">
        <v>759.56</v>
      </c>
      <c r="J112" s="70">
        <v>759.56</v>
      </c>
      <c r="K112" s="70">
        <v>759.56</v>
      </c>
      <c r="L112" s="70">
        <v>759.56</v>
      </c>
      <c r="M112" s="70">
        <v>759.56</v>
      </c>
      <c r="N112" s="70">
        <v>759.56</v>
      </c>
      <c r="O112" s="70">
        <v>759.56</v>
      </c>
      <c r="P112" s="70">
        <v>759.56</v>
      </c>
      <c r="Q112" s="70">
        <v>759.56</v>
      </c>
      <c r="R112" s="70">
        <v>759.56</v>
      </c>
      <c r="S112" s="70">
        <v>759.56</v>
      </c>
      <c r="T112" s="70">
        <v>759.56</v>
      </c>
      <c r="U112" s="70">
        <v>759.56</v>
      </c>
      <c r="V112" s="70">
        <v>759.56</v>
      </c>
      <c r="W112" s="70">
        <v>759.56</v>
      </c>
      <c r="X112" s="70">
        <v>759.56</v>
      </c>
      <c r="Y112" s="70">
        <v>759.56</v>
      </c>
    </row>
    <row r="114" spans="1:15" s="9" customFormat="1" ht="15.75">
      <c r="A114" s="261" t="s">
        <v>154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2">
        <v>0</v>
      </c>
      <c r="O114" s="26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60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249" t="s">
        <v>157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5" ht="15.75">
      <c r="A2" s="255" t="s">
        <v>53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17" ht="15.75">
      <c r="A3" s="13"/>
      <c r="O3" s="38"/>
      <c r="P3" s="274"/>
      <c r="Q3" s="274"/>
    </row>
    <row r="4" spans="1:25" ht="15.75">
      <c r="A4" s="239" t="s">
        <v>104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8.75">
      <c r="A5" s="257" t="s">
        <v>28</v>
      </c>
      <c r="B5" s="267" t="s">
        <v>169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</row>
    <row r="6" spans="1:25" ht="15.75">
      <c r="A6" s="25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1599.89</v>
      </c>
      <c r="C7" s="69">
        <v>1598.6</v>
      </c>
      <c r="D7" s="69">
        <v>1577.98</v>
      </c>
      <c r="E7" s="69">
        <v>1549.94</v>
      </c>
      <c r="F7" s="69">
        <v>1563.48</v>
      </c>
      <c r="G7" s="69">
        <v>1602.81</v>
      </c>
      <c r="H7" s="69">
        <v>1611.1</v>
      </c>
      <c r="I7" s="69">
        <v>1637.36</v>
      </c>
      <c r="J7" s="69">
        <v>1593.72</v>
      </c>
      <c r="K7" s="69">
        <v>1591.83</v>
      </c>
      <c r="L7" s="69">
        <v>1590.51</v>
      </c>
      <c r="M7" s="69">
        <v>1590.47</v>
      </c>
      <c r="N7" s="69">
        <v>1590.33</v>
      </c>
      <c r="O7" s="69">
        <v>1589.65</v>
      </c>
      <c r="P7" s="69">
        <v>1589.31</v>
      </c>
      <c r="Q7" s="69">
        <v>1397.04</v>
      </c>
      <c r="R7" s="69">
        <v>1399.1</v>
      </c>
      <c r="S7" s="69">
        <v>1411.5</v>
      </c>
      <c r="T7" s="69">
        <v>1654.82</v>
      </c>
      <c r="U7" s="69">
        <v>1642.34</v>
      </c>
      <c r="V7" s="69">
        <v>1617.87</v>
      </c>
      <c r="W7" s="69">
        <v>1598.24</v>
      </c>
      <c r="X7" s="69">
        <v>1593.19</v>
      </c>
      <c r="Y7" s="69">
        <v>1593.14</v>
      </c>
    </row>
    <row r="8" spans="1:25" ht="15.75">
      <c r="A8" s="35">
        <v>2</v>
      </c>
      <c r="B8" s="69">
        <v>1525.7</v>
      </c>
      <c r="C8" s="69">
        <v>1507.26</v>
      </c>
      <c r="D8" s="69">
        <v>1508.19</v>
      </c>
      <c r="E8" s="69">
        <v>1508.96</v>
      </c>
      <c r="F8" s="69">
        <v>1522.7</v>
      </c>
      <c r="G8" s="69">
        <v>1560.96</v>
      </c>
      <c r="H8" s="69">
        <v>1596.92</v>
      </c>
      <c r="I8" s="69">
        <v>1599.36</v>
      </c>
      <c r="J8" s="69">
        <v>1594.47</v>
      </c>
      <c r="K8" s="69">
        <v>1592.49</v>
      </c>
      <c r="L8" s="69">
        <v>1678.3</v>
      </c>
      <c r="M8" s="69">
        <v>1684.54</v>
      </c>
      <c r="N8" s="69">
        <v>1687.81</v>
      </c>
      <c r="O8" s="69">
        <v>1688.2</v>
      </c>
      <c r="P8" s="69">
        <v>1692.39</v>
      </c>
      <c r="Q8" s="69">
        <v>1691.81</v>
      </c>
      <c r="R8" s="69">
        <v>1678.75</v>
      </c>
      <c r="S8" s="69">
        <v>1678.71</v>
      </c>
      <c r="T8" s="69">
        <v>1675.03</v>
      </c>
      <c r="U8" s="69">
        <v>1662.79</v>
      </c>
      <c r="V8" s="69">
        <v>1620.86</v>
      </c>
      <c r="W8" s="69">
        <v>1514.38</v>
      </c>
      <c r="X8" s="69">
        <v>1589</v>
      </c>
      <c r="Y8" s="69">
        <v>1546.05</v>
      </c>
    </row>
    <row r="9" spans="1:25" ht="15.75">
      <c r="A9" s="35">
        <v>3</v>
      </c>
      <c r="B9" s="69">
        <v>1591.95</v>
      </c>
      <c r="C9" s="69">
        <v>1559.39</v>
      </c>
      <c r="D9" s="69">
        <v>1558.25</v>
      </c>
      <c r="E9" s="69">
        <v>1554.92</v>
      </c>
      <c r="F9" s="69">
        <v>1572.5</v>
      </c>
      <c r="G9" s="69">
        <v>1598.65</v>
      </c>
      <c r="H9" s="69">
        <v>1623.7</v>
      </c>
      <c r="I9" s="69">
        <v>1740.76</v>
      </c>
      <c r="J9" s="69">
        <v>1816.41</v>
      </c>
      <c r="K9" s="69">
        <v>1796.05</v>
      </c>
      <c r="L9" s="69">
        <v>1788.32</v>
      </c>
      <c r="M9" s="69">
        <v>1829.64</v>
      </c>
      <c r="N9" s="69">
        <v>1831.38</v>
      </c>
      <c r="O9" s="69">
        <v>1792.97</v>
      </c>
      <c r="P9" s="69">
        <v>1770.58</v>
      </c>
      <c r="Q9" s="69">
        <v>1764.73</v>
      </c>
      <c r="R9" s="69">
        <v>1765.33</v>
      </c>
      <c r="S9" s="69">
        <v>1752.65</v>
      </c>
      <c r="T9" s="69">
        <v>1736.81</v>
      </c>
      <c r="U9" s="69">
        <v>1709.59</v>
      </c>
      <c r="V9" s="69">
        <v>1695.1</v>
      </c>
      <c r="W9" s="69">
        <v>1578</v>
      </c>
      <c r="X9" s="69">
        <v>1591.89</v>
      </c>
      <c r="Y9" s="69">
        <v>1591.13</v>
      </c>
    </row>
    <row r="10" spans="1:25" ht="15.75">
      <c r="A10" s="35">
        <v>4</v>
      </c>
      <c r="B10" s="69">
        <v>1582.59</v>
      </c>
      <c r="C10" s="69">
        <v>1561.33</v>
      </c>
      <c r="D10" s="69">
        <v>1529.61</v>
      </c>
      <c r="E10" s="69">
        <v>1524.18</v>
      </c>
      <c r="F10" s="69">
        <v>1531.81</v>
      </c>
      <c r="G10" s="69">
        <v>1576.27</v>
      </c>
      <c r="H10" s="69">
        <v>1485.33</v>
      </c>
      <c r="I10" s="69">
        <v>1636.14</v>
      </c>
      <c r="J10" s="69">
        <v>1688.9</v>
      </c>
      <c r="K10" s="69">
        <v>1685.9</v>
      </c>
      <c r="L10" s="69">
        <v>1673.38</v>
      </c>
      <c r="M10" s="69">
        <v>1687.45</v>
      </c>
      <c r="N10" s="69">
        <v>1675.87</v>
      </c>
      <c r="O10" s="69">
        <v>1676.35</v>
      </c>
      <c r="P10" s="69">
        <v>1675.46</v>
      </c>
      <c r="Q10" s="69">
        <v>1672.68</v>
      </c>
      <c r="R10" s="69">
        <v>1664.09</v>
      </c>
      <c r="S10" s="69">
        <v>1663.7</v>
      </c>
      <c r="T10" s="69">
        <v>1657.55</v>
      </c>
      <c r="U10" s="69">
        <v>1569.09</v>
      </c>
      <c r="V10" s="69">
        <v>1519.21</v>
      </c>
      <c r="W10" s="69">
        <v>1480.1</v>
      </c>
      <c r="X10" s="69">
        <v>1586.59</v>
      </c>
      <c r="Y10" s="69">
        <v>1564.23</v>
      </c>
    </row>
    <row r="11" spans="1:25" ht="15.75">
      <c r="A11" s="35">
        <v>5</v>
      </c>
      <c r="B11" s="69">
        <v>1513.61</v>
      </c>
      <c r="C11" s="69">
        <v>1532.63</v>
      </c>
      <c r="D11" s="69">
        <v>1534.54</v>
      </c>
      <c r="E11" s="69">
        <v>1538.44</v>
      </c>
      <c r="F11" s="69">
        <v>1543.99</v>
      </c>
      <c r="G11" s="69">
        <v>1538.44</v>
      </c>
      <c r="H11" s="69">
        <v>1435.86</v>
      </c>
      <c r="I11" s="69">
        <v>1553.71</v>
      </c>
      <c r="J11" s="69">
        <v>1597.67</v>
      </c>
      <c r="K11" s="69">
        <v>1610.92</v>
      </c>
      <c r="L11" s="69">
        <v>1605.89</v>
      </c>
      <c r="M11" s="69">
        <v>1604.43</v>
      </c>
      <c r="N11" s="69">
        <v>1603.9</v>
      </c>
      <c r="O11" s="69">
        <v>1602.8</v>
      </c>
      <c r="P11" s="69">
        <v>1604.67</v>
      </c>
      <c r="Q11" s="69">
        <v>1604.56</v>
      </c>
      <c r="R11" s="69">
        <v>1599.97</v>
      </c>
      <c r="S11" s="69">
        <v>1602.11</v>
      </c>
      <c r="T11" s="69">
        <v>1599.32</v>
      </c>
      <c r="U11" s="69">
        <v>1589.39</v>
      </c>
      <c r="V11" s="69">
        <v>1504.58</v>
      </c>
      <c r="W11" s="69">
        <v>1433.21</v>
      </c>
      <c r="X11" s="69">
        <v>1587.82</v>
      </c>
      <c r="Y11" s="69">
        <v>1560.76</v>
      </c>
    </row>
    <row r="12" spans="1:25" ht="15.75">
      <c r="A12" s="35">
        <v>6</v>
      </c>
      <c r="B12" s="69">
        <v>1547.48</v>
      </c>
      <c r="C12" s="69">
        <v>1516.44</v>
      </c>
      <c r="D12" s="69">
        <v>1504.82</v>
      </c>
      <c r="E12" s="69">
        <v>1505.04</v>
      </c>
      <c r="F12" s="69">
        <v>1505.74</v>
      </c>
      <c r="G12" s="69">
        <v>1527.79</v>
      </c>
      <c r="H12" s="69">
        <v>1443.47</v>
      </c>
      <c r="I12" s="69">
        <v>1498.57</v>
      </c>
      <c r="J12" s="69">
        <v>1484.86</v>
      </c>
      <c r="K12" s="69">
        <v>1484</v>
      </c>
      <c r="L12" s="69">
        <v>1445.73</v>
      </c>
      <c r="M12" s="69">
        <v>1547.97</v>
      </c>
      <c r="N12" s="69">
        <v>1538.51</v>
      </c>
      <c r="O12" s="69">
        <v>1537.08</v>
      </c>
      <c r="P12" s="69">
        <v>1534.76</v>
      </c>
      <c r="Q12" s="69">
        <v>1479.28</v>
      </c>
      <c r="R12" s="69">
        <v>1284.44</v>
      </c>
      <c r="S12" s="69">
        <v>1064.92</v>
      </c>
      <c r="T12" s="69">
        <v>1408.47</v>
      </c>
      <c r="U12" s="69">
        <v>1399.14</v>
      </c>
      <c r="V12" s="69">
        <v>1364.63</v>
      </c>
      <c r="W12" s="69">
        <v>1053.31</v>
      </c>
      <c r="X12" s="69">
        <v>1493.71</v>
      </c>
      <c r="Y12" s="69">
        <v>1470.73</v>
      </c>
    </row>
    <row r="13" spans="1:25" ht="15.75">
      <c r="A13" s="35">
        <v>7</v>
      </c>
      <c r="B13" s="69">
        <v>1578.9</v>
      </c>
      <c r="C13" s="69">
        <v>1500.91</v>
      </c>
      <c r="D13" s="69">
        <v>1499.73</v>
      </c>
      <c r="E13" s="69">
        <v>1501.54</v>
      </c>
      <c r="F13" s="69">
        <v>1503.12</v>
      </c>
      <c r="G13" s="69">
        <v>1515.04</v>
      </c>
      <c r="H13" s="69">
        <v>1514.17</v>
      </c>
      <c r="I13" s="69">
        <v>1538.78</v>
      </c>
      <c r="J13" s="69">
        <v>1457.98</v>
      </c>
      <c r="K13" s="69">
        <v>769.84</v>
      </c>
      <c r="L13" s="69">
        <v>770.61</v>
      </c>
      <c r="M13" s="69">
        <v>770.64</v>
      </c>
      <c r="N13" s="69">
        <v>770.62</v>
      </c>
      <c r="O13" s="69">
        <v>770.69</v>
      </c>
      <c r="P13" s="69">
        <v>770.55</v>
      </c>
      <c r="Q13" s="69">
        <v>1522.45</v>
      </c>
      <c r="R13" s="69">
        <v>1576.3</v>
      </c>
      <c r="S13" s="69">
        <v>1556.25</v>
      </c>
      <c r="T13" s="69">
        <v>1473.08</v>
      </c>
      <c r="U13" s="69">
        <v>1472.76</v>
      </c>
      <c r="V13" s="69">
        <v>1445.88</v>
      </c>
      <c r="W13" s="69">
        <v>1370.78</v>
      </c>
      <c r="X13" s="69">
        <v>1555.39</v>
      </c>
      <c r="Y13" s="69">
        <v>1477.28</v>
      </c>
    </row>
    <row r="14" spans="1:25" ht="15.75">
      <c r="A14" s="35">
        <v>8</v>
      </c>
      <c r="B14" s="69">
        <v>1479.3</v>
      </c>
      <c r="C14" s="69">
        <v>1465.05</v>
      </c>
      <c r="D14" s="69">
        <v>1467.9</v>
      </c>
      <c r="E14" s="69">
        <v>1460.51</v>
      </c>
      <c r="F14" s="69">
        <v>1484.86</v>
      </c>
      <c r="G14" s="69">
        <v>1535.04</v>
      </c>
      <c r="H14" s="69">
        <v>1592.97</v>
      </c>
      <c r="I14" s="69">
        <v>1598.13</v>
      </c>
      <c r="J14" s="69">
        <v>1496.01</v>
      </c>
      <c r="K14" s="69">
        <v>1495.16</v>
      </c>
      <c r="L14" s="69">
        <v>1493.94</v>
      </c>
      <c r="M14" s="69">
        <v>1493.86</v>
      </c>
      <c r="N14" s="69">
        <v>1493.36</v>
      </c>
      <c r="O14" s="69">
        <v>1492.87</v>
      </c>
      <c r="P14" s="69">
        <v>1609.23</v>
      </c>
      <c r="Q14" s="69">
        <v>1581.42</v>
      </c>
      <c r="R14" s="69">
        <v>1581.88</v>
      </c>
      <c r="S14" s="69">
        <v>1582.86</v>
      </c>
      <c r="T14" s="69">
        <v>1615.04</v>
      </c>
      <c r="U14" s="69">
        <v>1614.69</v>
      </c>
      <c r="V14" s="69">
        <v>1608.63</v>
      </c>
      <c r="W14" s="69">
        <v>1482.07</v>
      </c>
      <c r="X14" s="69">
        <v>1472.8</v>
      </c>
      <c r="Y14" s="69">
        <v>1447.53</v>
      </c>
    </row>
    <row r="15" spans="1:25" ht="15.75">
      <c r="A15" s="35">
        <v>9</v>
      </c>
      <c r="B15" s="69">
        <v>1464.26</v>
      </c>
      <c r="C15" s="69">
        <v>1464.21</v>
      </c>
      <c r="D15" s="69">
        <v>1436.33</v>
      </c>
      <c r="E15" s="69">
        <v>1461.04</v>
      </c>
      <c r="F15" s="69">
        <v>1447.94</v>
      </c>
      <c r="G15" s="69">
        <v>1493.3</v>
      </c>
      <c r="H15" s="69">
        <v>1543.74</v>
      </c>
      <c r="I15" s="69">
        <v>1593.33</v>
      </c>
      <c r="J15" s="69">
        <v>1613.91</v>
      </c>
      <c r="K15" s="69">
        <v>1612.55</v>
      </c>
      <c r="L15" s="69">
        <v>1610.07</v>
      </c>
      <c r="M15" s="69">
        <v>1609.94</v>
      </c>
      <c r="N15" s="69">
        <v>1609.57</v>
      </c>
      <c r="O15" s="69">
        <v>1609.3</v>
      </c>
      <c r="P15" s="69">
        <v>1608.86</v>
      </c>
      <c r="Q15" s="69">
        <v>1582.84</v>
      </c>
      <c r="R15" s="69">
        <v>1583.8</v>
      </c>
      <c r="S15" s="69">
        <v>1583.6</v>
      </c>
      <c r="T15" s="69">
        <v>1610.15</v>
      </c>
      <c r="U15" s="69">
        <v>1610.76</v>
      </c>
      <c r="V15" s="69">
        <v>1601.45</v>
      </c>
      <c r="W15" s="69">
        <v>1484.33</v>
      </c>
      <c r="X15" s="69">
        <v>1458.17</v>
      </c>
      <c r="Y15" s="69">
        <v>1477.8</v>
      </c>
    </row>
    <row r="16" spans="1:25" ht="15.75">
      <c r="A16" s="35">
        <v>10</v>
      </c>
      <c r="B16" s="69">
        <v>1454.77</v>
      </c>
      <c r="C16" s="69">
        <v>1472.33</v>
      </c>
      <c r="D16" s="69">
        <v>1460.08</v>
      </c>
      <c r="E16" s="69">
        <v>1474.93</v>
      </c>
      <c r="F16" s="69">
        <v>1494.96</v>
      </c>
      <c r="G16" s="69">
        <v>1471.27</v>
      </c>
      <c r="H16" s="69">
        <v>1584.27</v>
      </c>
      <c r="I16" s="69">
        <v>1590.19</v>
      </c>
      <c r="J16" s="69">
        <v>1613.33</v>
      </c>
      <c r="K16" s="69">
        <v>1614</v>
      </c>
      <c r="L16" s="69">
        <v>1611.94</v>
      </c>
      <c r="M16" s="69">
        <v>1612.17</v>
      </c>
      <c r="N16" s="69">
        <v>1612.85</v>
      </c>
      <c r="O16" s="69">
        <v>1612.15</v>
      </c>
      <c r="P16" s="69">
        <v>1609.59</v>
      </c>
      <c r="Q16" s="69">
        <v>1583.92</v>
      </c>
      <c r="R16" s="69">
        <v>1584.07</v>
      </c>
      <c r="S16" s="69">
        <v>1584.25</v>
      </c>
      <c r="T16" s="69">
        <v>1610.33</v>
      </c>
      <c r="U16" s="69">
        <v>1610.48</v>
      </c>
      <c r="V16" s="69">
        <v>1609.32</v>
      </c>
      <c r="W16" s="69">
        <v>1577.2</v>
      </c>
      <c r="X16" s="69">
        <v>1491.72</v>
      </c>
      <c r="Y16" s="69">
        <v>1490.93</v>
      </c>
    </row>
    <row r="17" spans="1:25" ht="15.75">
      <c r="A17" s="35">
        <v>11</v>
      </c>
      <c r="B17" s="69">
        <v>1490.58</v>
      </c>
      <c r="C17" s="69">
        <v>1491.27</v>
      </c>
      <c r="D17" s="69">
        <v>1477.49</v>
      </c>
      <c r="E17" s="69">
        <v>1486.39</v>
      </c>
      <c r="F17" s="69">
        <v>1488.4</v>
      </c>
      <c r="G17" s="69">
        <v>1467.55</v>
      </c>
      <c r="H17" s="69">
        <v>1556.96</v>
      </c>
      <c r="I17" s="69">
        <v>1587.65</v>
      </c>
      <c r="J17" s="69">
        <v>1618.35</v>
      </c>
      <c r="K17" s="69">
        <v>1617.65</v>
      </c>
      <c r="L17" s="69">
        <v>1615.65</v>
      </c>
      <c r="M17" s="69">
        <v>1615.9</v>
      </c>
      <c r="N17" s="69">
        <v>1615.3</v>
      </c>
      <c r="O17" s="69">
        <v>1615.31</v>
      </c>
      <c r="P17" s="69">
        <v>1613.62</v>
      </c>
      <c r="Q17" s="69">
        <v>1585.18</v>
      </c>
      <c r="R17" s="69">
        <v>1585.13</v>
      </c>
      <c r="S17" s="69">
        <v>1584.83</v>
      </c>
      <c r="T17" s="69">
        <v>1613.83</v>
      </c>
      <c r="U17" s="69">
        <v>1613.86</v>
      </c>
      <c r="V17" s="69">
        <v>1609.06</v>
      </c>
      <c r="W17" s="69">
        <v>1593.78</v>
      </c>
      <c r="X17" s="69">
        <v>1579.21</v>
      </c>
      <c r="Y17" s="69">
        <v>1495.94</v>
      </c>
    </row>
    <row r="18" spans="1:25" ht="15.75">
      <c r="A18" s="35">
        <v>12</v>
      </c>
      <c r="B18" s="69">
        <v>1516.15</v>
      </c>
      <c r="C18" s="69">
        <v>1499.27</v>
      </c>
      <c r="D18" s="69">
        <v>1499.76</v>
      </c>
      <c r="E18" s="69">
        <v>1500.22</v>
      </c>
      <c r="F18" s="69">
        <v>1498.82</v>
      </c>
      <c r="G18" s="69">
        <v>1494.87</v>
      </c>
      <c r="H18" s="69">
        <v>1528.53</v>
      </c>
      <c r="I18" s="69">
        <v>1594.47</v>
      </c>
      <c r="J18" s="69">
        <v>1600.71</v>
      </c>
      <c r="K18" s="69">
        <v>1611.73</v>
      </c>
      <c r="L18" s="69">
        <v>1613.87</v>
      </c>
      <c r="M18" s="69">
        <v>1613.68</v>
      </c>
      <c r="N18" s="69">
        <v>1612.79</v>
      </c>
      <c r="O18" s="69">
        <v>1612.51</v>
      </c>
      <c r="P18" s="69">
        <v>1612.34</v>
      </c>
      <c r="Q18" s="69">
        <v>1611.76</v>
      </c>
      <c r="R18" s="69">
        <v>1612.38</v>
      </c>
      <c r="S18" s="69">
        <v>1612.27</v>
      </c>
      <c r="T18" s="69">
        <v>1612.32</v>
      </c>
      <c r="U18" s="69">
        <v>1613.46</v>
      </c>
      <c r="V18" s="69">
        <v>1607.12</v>
      </c>
      <c r="W18" s="69">
        <v>1595.5</v>
      </c>
      <c r="X18" s="69">
        <v>1586.4</v>
      </c>
      <c r="Y18" s="69">
        <v>1583.76</v>
      </c>
    </row>
    <row r="19" spans="1:25" ht="15.75">
      <c r="A19" s="35">
        <v>13</v>
      </c>
      <c r="B19" s="69">
        <v>1534.67</v>
      </c>
      <c r="C19" s="69">
        <v>1505.4</v>
      </c>
      <c r="D19" s="69">
        <v>1505.05</v>
      </c>
      <c r="E19" s="69">
        <v>1502.65</v>
      </c>
      <c r="F19" s="69">
        <v>1511.15</v>
      </c>
      <c r="G19" s="69">
        <v>1596.43</v>
      </c>
      <c r="H19" s="69">
        <v>1607.32</v>
      </c>
      <c r="I19" s="69">
        <v>1637.15</v>
      </c>
      <c r="J19" s="69">
        <v>1625.84</v>
      </c>
      <c r="K19" s="69">
        <v>1621.78</v>
      </c>
      <c r="L19" s="69">
        <v>1618.13</v>
      </c>
      <c r="M19" s="69">
        <v>1618.45</v>
      </c>
      <c r="N19" s="69">
        <v>1617.85</v>
      </c>
      <c r="O19" s="69">
        <v>1616.86</v>
      </c>
      <c r="P19" s="69">
        <v>1615.9</v>
      </c>
      <c r="Q19" s="69">
        <v>1618.87</v>
      </c>
      <c r="R19" s="69">
        <v>1618.1</v>
      </c>
      <c r="S19" s="69">
        <v>1619.28</v>
      </c>
      <c r="T19" s="69">
        <v>1619.14</v>
      </c>
      <c r="U19" s="69">
        <v>1617.15</v>
      </c>
      <c r="V19" s="69">
        <v>1612.3</v>
      </c>
      <c r="W19" s="69">
        <v>1578.1</v>
      </c>
      <c r="X19" s="69">
        <v>1589.25</v>
      </c>
      <c r="Y19" s="69">
        <v>1560.34</v>
      </c>
    </row>
    <row r="20" spans="1:25" ht="15.75">
      <c r="A20" s="35">
        <v>14</v>
      </c>
      <c r="B20" s="69">
        <v>1576.31</v>
      </c>
      <c r="C20" s="69">
        <v>1514.33</v>
      </c>
      <c r="D20" s="69">
        <v>1511.54</v>
      </c>
      <c r="E20" s="69">
        <v>1512.07</v>
      </c>
      <c r="F20" s="69">
        <v>1512.44</v>
      </c>
      <c r="G20" s="69">
        <v>1554.68</v>
      </c>
      <c r="H20" s="69">
        <v>1611.54</v>
      </c>
      <c r="I20" s="69">
        <v>1686.89</v>
      </c>
      <c r="J20" s="69">
        <v>1721.93</v>
      </c>
      <c r="K20" s="69">
        <v>1721.9</v>
      </c>
      <c r="L20" s="69">
        <v>1717.79</v>
      </c>
      <c r="M20" s="69">
        <v>1719.29</v>
      </c>
      <c r="N20" s="69">
        <v>1710.61</v>
      </c>
      <c r="O20" s="69">
        <v>1682.17</v>
      </c>
      <c r="P20" s="69">
        <v>1672.79</v>
      </c>
      <c r="Q20" s="69">
        <v>1653.62</v>
      </c>
      <c r="R20" s="69">
        <v>1649.39</v>
      </c>
      <c r="S20" s="69">
        <v>1689.23</v>
      </c>
      <c r="T20" s="69">
        <v>1645.08</v>
      </c>
      <c r="U20" s="69">
        <v>1644.21</v>
      </c>
      <c r="V20" s="69">
        <v>1637.08</v>
      </c>
      <c r="W20" s="69">
        <v>1632.32</v>
      </c>
      <c r="X20" s="69">
        <v>1600.95</v>
      </c>
      <c r="Y20" s="69">
        <v>1599.6</v>
      </c>
    </row>
    <row r="21" spans="1:25" ht="15.75">
      <c r="A21" s="35">
        <v>15</v>
      </c>
      <c r="B21" s="69">
        <v>1597.84</v>
      </c>
      <c r="C21" s="69">
        <v>1532.41</v>
      </c>
      <c r="D21" s="69">
        <v>1512.21</v>
      </c>
      <c r="E21" s="69">
        <v>1512.75</v>
      </c>
      <c r="F21" s="69">
        <v>1516.06</v>
      </c>
      <c r="G21" s="69">
        <v>1553.31</v>
      </c>
      <c r="H21" s="69">
        <v>1641.58</v>
      </c>
      <c r="I21" s="69">
        <v>1758.56</v>
      </c>
      <c r="J21" s="69">
        <v>1797.36</v>
      </c>
      <c r="K21" s="69">
        <v>1806.39</v>
      </c>
      <c r="L21" s="69">
        <v>1799.94</v>
      </c>
      <c r="M21" s="69">
        <v>1808.18</v>
      </c>
      <c r="N21" s="69">
        <v>1805.52</v>
      </c>
      <c r="O21" s="69">
        <v>1799.58</v>
      </c>
      <c r="P21" s="69">
        <v>1789.38</v>
      </c>
      <c r="Q21" s="69">
        <v>1787.92</v>
      </c>
      <c r="R21" s="69">
        <v>1792.56</v>
      </c>
      <c r="S21" s="69">
        <v>1792.26</v>
      </c>
      <c r="T21" s="69">
        <v>1785.02</v>
      </c>
      <c r="U21" s="69">
        <v>1778.66</v>
      </c>
      <c r="V21" s="69">
        <v>1753.42</v>
      </c>
      <c r="W21" s="69">
        <v>1673.8</v>
      </c>
      <c r="X21" s="69">
        <v>1633.45</v>
      </c>
      <c r="Y21" s="69">
        <v>1595.35</v>
      </c>
    </row>
    <row r="22" spans="1:25" ht="15.75">
      <c r="A22" s="35">
        <v>16</v>
      </c>
      <c r="B22" s="69">
        <v>1598.72</v>
      </c>
      <c r="C22" s="69">
        <v>1525.24</v>
      </c>
      <c r="D22" s="69">
        <v>1513.47</v>
      </c>
      <c r="E22" s="69">
        <v>1513.29</v>
      </c>
      <c r="F22" s="69">
        <v>1530.6</v>
      </c>
      <c r="G22" s="69">
        <v>1599.23</v>
      </c>
      <c r="H22" s="69">
        <v>1641.47</v>
      </c>
      <c r="I22" s="69">
        <v>1735.35</v>
      </c>
      <c r="J22" s="69">
        <v>1724.65</v>
      </c>
      <c r="K22" s="69">
        <v>1739.79</v>
      </c>
      <c r="L22" s="69">
        <v>1734.63</v>
      </c>
      <c r="M22" s="69">
        <v>1731.83</v>
      </c>
      <c r="N22" s="69">
        <v>1722.38</v>
      </c>
      <c r="O22" s="69">
        <v>1738.44</v>
      </c>
      <c r="P22" s="69">
        <v>1738.51</v>
      </c>
      <c r="Q22" s="69">
        <v>1731.47</v>
      </c>
      <c r="R22" s="69">
        <v>1739.2</v>
      </c>
      <c r="S22" s="69">
        <v>1735.79</v>
      </c>
      <c r="T22" s="69">
        <v>1742.24</v>
      </c>
      <c r="U22" s="69">
        <v>1722.92</v>
      </c>
      <c r="V22" s="69">
        <v>1688.71</v>
      </c>
      <c r="W22" s="69">
        <v>1641.51</v>
      </c>
      <c r="X22" s="69">
        <v>1634.9</v>
      </c>
      <c r="Y22" s="69">
        <v>1591.83</v>
      </c>
    </row>
    <row r="23" spans="1:25" ht="15.75">
      <c r="A23" s="35">
        <v>17</v>
      </c>
      <c r="B23" s="69">
        <v>1590.88</v>
      </c>
      <c r="C23" s="69">
        <v>1511.24</v>
      </c>
      <c r="D23" s="69">
        <v>1510.06</v>
      </c>
      <c r="E23" s="69">
        <v>1510.14</v>
      </c>
      <c r="F23" s="69">
        <v>1512.25</v>
      </c>
      <c r="G23" s="69">
        <v>1598.26</v>
      </c>
      <c r="H23" s="69">
        <v>1649.41</v>
      </c>
      <c r="I23" s="69">
        <v>1784.43</v>
      </c>
      <c r="J23" s="69">
        <v>1799.98</v>
      </c>
      <c r="K23" s="69">
        <v>1806.75</v>
      </c>
      <c r="L23" s="69">
        <v>1790.37</v>
      </c>
      <c r="M23" s="69">
        <v>1817.94</v>
      </c>
      <c r="N23" s="69">
        <v>1790.6</v>
      </c>
      <c r="O23" s="69">
        <v>1779.61</v>
      </c>
      <c r="P23" s="69">
        <v>1779.06</v>
      </c>
      <c r="Q23" s="69">
        <v>1771.25</v>
      </c>
      <c r="R23" s="69">
        <v>1770.95</v>
      </c>
      <c r="S23" s="69">
        <v>1761.07</v>
      </c>
      <c r="T23" s="69">
        <v>1763.65</v>
      </c>
      <c r="U23" s="69">
        <v>1755.94</v>
      </c>
      <c r="V23" s="69">
        <v>1709.84</v>
      </c>
      <c r="W23" s="69">
        <v>1688.8</v>
      </c>
      <c r="X23" s="69">
        <v>1593.43</v>
      </c>
      <c r="Y23" s="69">
        <v>1589.3</v>
      </c>
    </row>
    <row r="24" spans="1:25" ht="15.75">
      <c r="A24" s="35">
        <v>18</v>
      </c>
      <c r="B24" s="69">
        <v>1639.09</v>
      </c>
      <c r="C24" s="69">
        <v>1593.07</v>
      </c>
      <c r="D24" s="69">
        <v>1592.06</v>
      </c>
      <c r="E24" s="69">
        <v>1543.26</v>
      </c>
      <c r="F24" s="69">
        <v>1532.7</v>
      </c>
      <c r="G24" s="69">
        <v>1593.57</v>
      </c>
      <c r="H24" s="69">
        <v>1590.86</v>
      </c>
      <c r="I24" s="69">
        <v>1713.56</v>
      </c>
      <c r="J24" s="69">
        <v>1764.16</v>
      </c>
      <c r="K24" s="69">
        <v>1759.17</v>
      </c>
      <c r="L24" s="69">
        <v>1722.57</v>
      </c>
      <c r="M24" s="69">
        <v>1723.16</v>
      </c>
      <c r="N24" s="69">
        <v>1726.27</v>
      </c>
      <c r="O24" s="69">
        <v>1732.86</v>
      </c>
      <c r="P24" s="69">
        <v>1730.43</v>
      </c>
      <c r="Q24" s="69">
        <v>1717.7</v>
      </c>
      <c r="R24" s="69">
        <v>1713.45</v>
      </c>
      <c r="S24" s="69">
        <v>1708.1</v>
      </c>
      <c r="T24" s="69">
        <v>1704.1</v>
      </c>
      <c r="U24" s="69">
        <v>1701.49</v>
      </c>
      <c r="V24" s="69">
        <v>1683.67</v>
      </c>
      <c r="W24" s="69">
        <v>1632.07</v>
      </c>
      <c r="X24" s="69">
        <v>1503.71</v>
      </c>
      <c r="Y24" s="69">
        <v>1573.06</v>
      </c>
    </row>
    <row r="25" spans="1:25" ht="15.75">
      <c r="A25" s="35">
        <v>19</v>
      </c>
      <c r="B25" s="69">
        <v>1586.11</v>
      </c>
      <c r="C25" s="69">
        <v>1540.19</v>
      </c>
      <c r="D25" s="69">
        <v>1510.36</v>
      </c>
      <c r="E25" s="69">
        <v>1507.49</v>
      </c>
      <c r="F25" s="69">
        <v>1508.82</v>
      </c>
      <c r="G25" s="69">
        <v>1523.38</v>
      </c>
      <c r="H25" s="69">
        <v>1594.85</v>
      </c>
      <c r="I25" s="69">
        <v>1631.54</v>
      </c>
      <c r="J25" s="69">
        <v>1645.55</v>
      </c>
      <c r="K25" s="69">
        <v>1705.82</v>
      </c>
      <c r="L25" s="69">
        <v>1700.4</v>
      </c>
      <c r="M25" s="69">
        <v>1702.02</v>
      </c>
      <c r="N25" s="69">
        <v>1699.69</v>
      </c>
      <c r="O25" s="69">
        <v>1699.63</v>
      </c>
      <c r="P25" s="69">
        <v>1699.95</v>
      </c>
      <c r="Q25" s="69">
        <v>1696.75</v>
      </c>
      <c r="R25" s="69">
        <v>1702.84</v>
      </c>
      <c r="S25" s="69">
        <v>1703.64</v>
      </c>
      <c r="T25" s="69">
        <v>1701.41</v>
      </c>
      <c r="U25" s="69">
        <v>1689.55</v>
      </c>
      <c r="V25" s="69">
        <v>1702.42</v>
      </c>
      <c r="W25" s="69">
        <v>1635.05</v>
      </c>
      <c r="X25" s="69">
        <v>1571.22</v>
      </c>
      <c r="Y25" s="69">
        <v>1584.98</v>
      </c>
    </row>
    <row r="26" spans="1:25" ht="15.75">
      <c r="A26" s="35">
        <v>20</v>
      </c>
      <c r="B26" s="69">
        <v>1586.34</v>
      </c>
      <c r="C26" s="69">
        <v>1586.32</v>
      </c>
      <c r="D26" s="69">
        <v>1548.21</v>
      </c>
      <c r="E26" s="69">
        <v>1525.87</v>
      </c>
      <c r="F26" s="69">
        <v>1560.21</v>
      </c>
      <c r="G26" s="69">
        <v>1598.07</v>
      </c>
      <c r="H26" s="69">
        <v>1636.47</v>
      </c>
      <c r="I26" s="69">
        <v>1652.02</v>
      </c>
      <c r="J26" s="69">
        <v>1658.55</v>
      </c>
      <c r="K26" s="69">
        <v>1656.69</v>
      </c>
      <c r="L26" s="69">
        <v>1632.95</v>
      </c>
      <c r="M26" s="69">
        <v>1629.25</v>
      </c>
      <c r="N26" s="69">
        <v>1628.86</v>
      </c>
      <c r="O26" s="69">
        <v>1629.12</v>
      </c>
      <c r="P26" s="69">
        <v>1628.71</v>
      </c>
      <c r="Q26" s="69">
        <v>1628.4</v>
      </c>
      <c r="R26" s="69">
        <v>1628.9</v>
      </c>
      <c r="S26" s="69">
        <v>1629.75</v>
      </c>
      <c r="T26" s="69">
        <v>1628.88</v>
      </c>
      <c r="U26" s="69">
        <v>1629.04</v>
      </c>
      <c r="V26" s="69">
        <v>1627.47</v>
      </c>
      <c r="W26" s="69">
        <v>1590.69</v>
      </c>
      <c r="X26" s="69">
        <v>1543.1</v>
      </c>
      <c r="Y26" s="69">
        <v>1580.65</v>
      </c>
    </row>
    <row r="27" spans="1:25" ht="15.75">
      <c r="A27" s="35">
        <v>21</v>
      </c>
      <c r="B27" s="69">
        <v>1509.18</v>
      </c>
      <c r="C27" s="69">
        <v>1507.09</v>
      </c>
      <c r="D27" s="69">
        <v>1507.62</v>
      </c>
      <c r="E27" s="69">
        <v>1508.09</v>
      </c>
      <c r="F27" s="69">
        <v>1508.9</v>
      </c>
      <c r="G27" s="69">
        <v>1587.66</v>
      </c>
      <c r="H27" s="69">
        <v>1600.81</v>
      </c>
      <c r="I27" s="69">
        <v>1635.35</v>
      </c>
      <c r="J27" s="69">
        <v>1633.62</v>
      </c>
      <c r="K27" s="69">
        <v>1631.08</v>
      </c>
      <c r="L27" s="69">
        <v>1629.03</v>
      </c>
      <c r="M27" s="69">
        <v>1629.09</v>
      </c>
      <c r="N27" s="69">
        <v>1628.19</v>
      </c>
      <c r="O27" s="69">
        <v>1628.1</v>
      </c>
      <c r="P27" s="69">
        <v>1628.31</v>
      </c>
      <c r="Q27" s="69">
        <v>1627.85</v>
      </c>
      <c r="R27" s="69">
        <v>1627.77</v>
      </c>
      <c r="S27" s="69">
        <v>1627.9</v>
      </c>
      <c r="T27" s="69">
        <v>1628.83</v>
      </c>
      <c r="U27" s="69">
        <v>1630.08</v>
      </c>
      <c r="V27" s="69">
        <v>1594.56</v>
      </c>
      <c r="W27" s="69">
        <v>1564.45</v>
      </c>
      <c r="X27" s="69">
        <v>1464.79</v>
      </c>
      <c r="Y27" s="69">
        <v>1495.04</v>
      </c>
    </row>
    <row r="28" spans="1:25" ht="15.75">
      <c r="A28" s="35">
        <v>22</v>
      </c>
      <c r="B28" s="69">
        <v>1544.91</v>
      </c>
      <c r="C28" s="69">
        <v>1542.87</v>
      </c>
      <c r="D28" s="69">
        <v>1543.28</v>
      </c>
      <c r="E28" s="69">
        <v>1542.96</v>
      </c>
      <c r="F28" s="69">
        <v>1544.57</v>
      </c>
      <c r="G28" s="69">
        <v>1591.21</v>
      </c>
      <c r="H28" s="69">
        <v>1598.53</v>
      </c>
      <c r="I28" s="69">
        <v>1596.71</v>
      </c>
      <c r="J28" s="69">
        <v>1587.88</v>
      </c>
      <c r="K28" s="69">
        <v>1587.65</v>
      </c>
      <c r="L28" s="69">
        <v>1586.51</v>
      </c>
      <c r="M28" s="69">
        <v>1586.24</v>
      </c>
      <c r="N28" s="69">
        <v>1586.71</v>
      </c>
      <c r="O28" s="69">
        <v>1586.53</v>
      </c>
      <c r="P28" s="69">
        <v>1586.15</v>
      </c>
      <c r="Q28" s="69">
        <v>1585.83</v>
      </c>
      <c r="R28" s="69">
        <v>1584.35</v>
      </c>
      <c r="S28" s="69">
        <v>1586</v>
      </c>
      <c r="T28" s="69">
        <v>1586.74</v>
      </c>
      <c r="U28" s="69">
        <v>1589.89</v>
      </c>
      <c r="V28" s="69">
        <v>1581.44</v>
      </c>
      <c r="W28" s="69">
        <v>1491.31</v>
      </c>
      <c r="X28" s="69">
        <v>1464.49</v>
      </c>
      <c r="Y28" s="69">
        <v>1507.44</v>
      </c>
    </row>
    <row r="29" spans="1:25" ht="15.75">
      <c r="A29" s="35">
        <v>23</v>
      </c>
      <c r="B29" s="69">
        <v>1592.95</v>
      </c>
      <c r="C29" s="69">
        <v>1584.14</v>
      </c>
      <c r="D29" s="69">
        <v>1579.57</v>
      </c>
      <c r="E29" s="69">
        <v>1580.22</v>
      </c>
      <c r="F29" s="69">
        <v>1583.78</v>
      </c>
      <c r="G29" s="69">
        <v>1609.21</v>
      </c>
      <c r="H29" s="69">
        <v>1632.47</v>
      </c>
      <c r="I29" s="69">
        <v>1670.43</v>
      </c>
      <c r="J29" s="69">
        <v>1683.71</v>
      </c>
      <c r="K29" s="69">
        <v>1671.23</v>
      </c>
      <c r="L29" s="69">
        <v>1663.81</v>
      </c>
      <c r="M29" s="69">
        <v>1667.32</v>
      </c>
      <c r="N29" s="69">
        <v>1663.39</v>
      </c>
      <c r="O29" s="69">
        <v>1665.57</v>
      </c>
      <c r="P29" s="69">
        <v>1663.82</v>
      </c>
      <c r="Q29" s="69">
        <v>1660.3</v>
      </c>
      <c r="R29" s="69">
        <v>1662.95</v>
      </c>
      <c r="S29" s="69">
        <v>1663.45</v>
      </c>
      <c r="T29" s="69">
        <v>1664.79</v>
      </c>
      <c r="U29" s="69">
        <v>1665.13</v>
      </c>
      <c r="V29" s="69">
        <v>1611.21</v>
      </c>
      <c r="W29" s="69">
        <v>1601.29</v>
      </c>
      <c r="X29" s="69">
        <v>1553.59</v>
      </c>
      <c r="Y29" s="69">
        <v>1592.29</v>
      </c>
    </row>
    <row r="30" spans="1:25" ht="15.75">
      <c r="A30" s="35">
        <v>24</v>
      </c>
      <c r="B30" s="69">
        <v>1593.87</v>
      </c>
      <c r="C30" s="69">
        <v>1587.18</v>
      </c>
      <c r="D30" s="69">
        <v>1581.46</v>
      </c>
      <c r="E30" s="69">
        <v>1582.09</v>
      </c>
      <c r="F30" s="69">
        <v>1592.03</v>
      </c>
      <c r="G30" s="69">
        <v>1611.41</v>
      </c>
      <c r="H30" s="69">
        <v>1626.33</v>
      </c>
      <c r="I30" s="69">
        <v>1684.27</v>
      </c>
      <c r="J30" s="69">
        <v>1697.24</v>
      </c>
      <c r="K30" s="69">
        <v>1694.86</v>
      </c>
      <c r="L30" s="69">
        <v>1684.73</v>
      </c>
      <c r="M30" s="69">
        <v>1686.84</v>
      </c>
      <c r="N30" s="69">
        <v>1684.08</v>
      </c>
      <c r="O30" s="69">
        <v>1681.09</v>
      </c>
      <c r="P30" s="69">
        <v>1679.9</v>
      </c>
      <c r="Q30" s="69">
        <v>1677.15</v>
      </c>
      <c r="R30" s="69">
        <v>1683.4</v>
      </c>
      <c r="S30" s="69">
        <v>1686.35</v>
      </c>
      <c r="T30" s="69">
        <v>1685.8</v>
      </c>
      <c r="U30" s="69">
        <v>1677.73</v>
      </c>
      <c r="V30" s="69">
        <v>1659.15</v>
      </c>
      <c r="W30" s="69">
        <v>1601.71</v>
      </c>
      <c r="X30" s="69">
        <v>1601.98</v>
      </c>
      <c r="Y30" s="69">
        <v>1603.58</v>
      </c>
    </row>
    <row r="31" spans="1:25" ht="15.75">
      <c r="A31" s="35">
        <v>25</v>
      </c>
      <c r="B31" s="69">
        <v>1604.28</v>
      </c>
      <c r="C31" s="69">
        <v>1605.37</v>
      </c>
      <c r="D31" s="69">
        <v>1593.99</v>
      </c>
      <c r="E31" s="69">
        <v>1593.8</v>
      </c>
      <c r="F31" s="69">
        <v>1595.33</v>
      </c>
      <c r="G31" s="69">
        <v>1608.12</v>
      </c>
      <c r="H31" s="69">
        <v>1621.07</v>
      </c>
      <c r="I31" s="69">
        <v>1645.39</v>
      </c>
      <c r="J31" s="69">
        <v>1793.03</v>
      </c>
      <c r="K31" s="69">
        <v>1866.47</v>
      </c>
      <c r="L31" s="69">
        <v>1865.81</v>
      </c>
      <c r="M31" s="69">
        <v>1866.9</v>
      </c>
      <c r="N31" s="69">
        <v>1857.22</v>
      </c>
      <c r="O31" s="69">
        <v>1851.17</v>
      </c>
      <c r="P31" s="69">
        <v>1852.98</v>
      </c>
      <c r="Q31" s="69">
        <v>1841.48</v>
      </c>
      <c r="R31" s="69">
        <v>1856</v>
      </c>
      <c r="S31" s="69">
        <v>1831.92</v>
      </c>
      <c r="T31" s="69">
        <v>1865.72</v>
      </c>
      <c r="U31" s="69">
        <v>1824.31</v>
      </c>
      <c r="V31" s="69">
        <v>1730.53</v>
      </c>
      <c r="W31" s="69">
        <v>1680.97</v>
      </c>
      <c r="X31" s="69">
        <v>1638.57</v>
      </c>
      <c r="Y31" s="69">
        <v>1607.36</v>
      </c>
    </row>
    <row r="32" spans="1:25" ht="15.75">
      <c r="A32" s="35">
        <v>26</v>
      </c>
      <c r="B32" s="69">
        <v>1606.93</v>
      </c>
      <c r="C32" s="69">
        <v>1597.73</v>
      </c>
      <c r="D32" s="69">
        <v>1597</v>
      </c>
      <c r="E32" s="69">
        <v>1588.15</v>
      </c>
      <c r="F32" s="69">
        <v>1587.82</v>
      </c>
      <c r="G32" s="69">
        <v>1600.11</v>
      </c>
      <c r="H32" s="69">
        <v>1609.6</v>
      </c>
      <c r="I32" s="69">
        <v>1618.92</v>
      </c>
      <c r="J32" s="69">
        <v>1654.4</v>
      </c>
      <c r="K32" s="69">
        <v>1683.76</v>
      </c>
      <c r="L32" s="69">
        <v>1638.34</v>
      </c>
      <c r="M32" s="69">
        <v>1638.35</v>
      </c>
      <c r="N32" s="69">
        <v>1640.31</v>
      </c>
      <c r="O32" s="69">
        <v>1639.85</v>
      </c>
      <c r="P32" s="69">
        <v>1643.27</v>
      </c>
      <c r="Q32" s="69">
        <v>1641.66</v>
      </c>
      <c r="R32" s="69">
        <v>1654.06</v>
      </c>
      <c r="S32" s="69">
        <v>1658.71</v>
      </c>
      <c r="T32" s="69">
        <v>1670.8</v>
      </c>
      <c r="U32" s="69">
        <v>1652.3</v>
      </c>
      <c r="V32" s="69">
        <v>1637.78</v>
      </c>
      <c r="W32" s="69">
        <v>1635.67</v>
      </c>
      <c r="X32" s="69">
        <v>1601.14</v>
      </c>
      <c r="Y32" s="69">
        <v>1601.83</v>
      </c>
    </row>
    <row r="33" spans="1:25" ht="15.75">
      <c r="A33" s="35">
        <v>27</v>
      </c>
      <c r="B33" s="69">
        <v>1596.13</v>
      </c>
      <c r="C33" s="69">
        <v>1597.19</v>
      </c>
      <c r="D33" s="69">
        <v>1587.03</v>
      </c>
      <c r="E33" s="69">
        <v>1591.98</v>
      </c>
      <c r="F33" s="69">
        <v>1594.89</v>
      </c>
      <c r="G33" s="69">
        <v>1595.58</v>
      </c>
      <c r="H33" s="69">
        <v>1630.4</v>
      </c>
      <c r="I33" s="69">
        <v>1635.66</v>
      </c>
      <c r="J33" s="69">
        <v>1590.57</v>
      </c>
      <c r="K33" s="69">
        <v>1588.95</v>
      </c>
      <c r="L33" s="69">
        <v>1587.86</v>
      </c>
      <c r="M33" s="69">
        <v>1587.54</v>
      </c>
      <c r="N33" s="69">
        <v>1587.36</v>
      </c>
      <c r="O33" s="69">
        <v>1586.76</v>
      </c>
      <c r="P33" s="69">
        <v>1586.52</v>
      </c>
      <c r="Q33" s="69">
        <v>1586.56</v>
      </c>
      <c r="R33" s="69">
        <v>1586.57</v>
      </c>
      <c r="S33" s="69">
        <v>1577.95</v>
      </c>
      <c r="T33" s="69">
        <v>1578.56</v>
      </c>
      <c r="U33" s="69">
        <v>1586.72</v>
      </c>
      <c r="V33" s="69">
        <v>1587.44</v>
      </c>
      <c r="W33" s="69">
        <v>1590.27</v>
      </c>
      <c r="X33" s="69">
        <v>1586.47</v>
      </c>
      <c r="Y33" s="69">
        <v>1588.18</v>
      </c>
    </row>
    <row r="34" spans="1:25" ht="15.75">
      <c r="A34" s="35">
        <v>28</v>
      </c>
      <c r="B34" s="69">
        <v>1589.63</v>
      </c>
      <c r="C34" s="69">
        <v>1574</v>
      </c>
      <c r="D34" s="69">
        <v>1573.29</v>
      </c>
      <c r="E34" s="69">
        <v>1573.94</v>
      </c>
      <c r="F34" s="69">
        <v>1592.98</v>
      </c>
      <c r="G34" s="69">
        <v>1594.18</v>
      </c>
      <c r="H34" s="69">
        <v>1592.54</v>
      </c>
      <c r="I34" s="69">
        <v>1590.89</v>
      </c>
      <c r="J34" s="69">
        <v>1424.09</v>
      </c>
      <c r="K34" s="69">
        <v>1430.23</v>
      </c>
      <c r="L34" s="69">
        <v>1423.68</v>
      </c>
      <c r="M34" s="69">
        <v>1423.39</v>
      </c>
      <c r="N34" s="69">
        <v>1422.44</v>
      </c>
      <c r="O34" s="69">
        <v>1421.37</v>
      </c>
      <c r="P34" s="69">
        <v>1421.67</v>
      </c>
      <c r="Q34" s="69">
        <v>1421.48</v>
      </c>
      <c r="R34" s="69">
        <v>1424.2</v>
      </c>
      <c r="S34" s="69">
        <v>1424.78</v>
      </c>
      <c r="T34" s="69">
        <v>1427.74</v>
      </c>
      <c r="U34" s="69">
        <v>1585.93</v>
      </c>
      <c r="V34" s="69">
        <v>1582.25</v>
      </c>
      <c r="W34" s="69">
        <v>1577.65</v>
      </c>
      <c r="X34" s="69">
        <v>1583.95</v>
      </c>
      <c r="Y34" s="69">
        <v>1586.23</v>
      </c>
    </row>
    <row r="35" spans="1:25" ht="15.75">
      <c r="A35" s="35">
        <v>29</v>
      </c>
      <c r="B35" s="69">
        <v>1582.69</v>
      </c>
      <c r="C35" s="69">
        <v>1566.61</v>
      </c>
      <c r="D35" s="69">
        <v>1566.64</v>
      </c>
      <c r="E35" s="69">
        <v>1567.13</v>
      </c>
      <c r="F35" s="69">
        <v>1580.86</v>
      </c>
      <c r="G35" s="69">
        <v>1585.3</v>
      </c>
      <c r="H35" s="69">
        <v>1579.6</v>
      </c>
      <c r="I35" s="69">
        <v>1579.19</v>
      </c>
      <c r="J35" s="69">
        <v>1587.03</v>
      </c>
      <c r="K35" s="69">
        <v>1586.74</v>
      </c>
      <c r="L35" s="69">
        <v>1608.88</v>
      </c>
      <c r="M35" s="69">
        <v>1608.72</v>
      </c>
      <c r="N35" s="69">
        <v>1608.45</v>
      </c>
      <c r="O35" s="69">
        <v>1584.35</v>
      </c>
      <c r="P35" s="69">
        <v>1583.85</v>
      </c>
      <c r="Q35" s="69">
        <v>1583.93</v>
      </c>
      <c r="R35" s="69">
        <v>1583.84</v>
      </c>
      <c r="S35" s="69">
        <v>1584.24</v>
      </c>
      <c r="T35" s="69">
        <v>1582.87</v>
      </c>
      <c r="U35" s="69">
        <v>1576.72</v>
      </c>
      <c r="V35" s="69">
        <v>1572.92</v>
      </c>
      <c r="W35" s="69">
        <v>1572.24</v>
      </c>
      <c r="X35" s="69">
        <v>1571.58</v>
      </c>
      <c r="Y35" s="69">
        <v>1574.41</v>
      </c>
    </row>
    <row r="36" spans="1:25" ht="15.75">
      <c r="A36" s="35">
        <v>30</v>
      </c>
      <c r="B36" s="69">
        <v>1565.63</v>
      </c>
      <c r="C36" s="69">
        <v>1566.43</v>
      </c>
      <c r="D36" s="69">
        <v>1566.22</v>
      </c>
      <c r="E36" s="69">
        <v>1566.65</v>
      </c>
      <c r="F36" s="69">
        <v>1578.19</v>
      </c>
      <c r="G36" s="69">
        <v>1584.78</v>
      </c>
      <c r="H36" s="69">
        <v>1579.92</v>
      </c>
      <c r="I36" s="69">
        <v>1579.79</v>
      </c>
      <c r="J36" s="69">
        <v>1588.21</v>
      </c>
      <c r="K36" s="69">
        <v>1587.23</v>
      </c>
      <c r="L36" s="69">
        <v>1586.53</v>
      </c>
      <c r="M36" s="69">
        <v>1586.47</v>
      </c>
      <c r="N36" s="69">
        <v>1586.28</v>
      </c>
      <c r="O36" s="69">
        <v>1585.46</v>
      </c>
      <c r="P36" s="69">
        <v>1585.49</v>
      </c>
      <c r="Q36" s="69">
        <v>1585.54</v>
      </c>
      <c r="R36" s="69">
        <v>1585.81</v>
      </c>
      <c r="S36" s="69">
        <v>1586.05</v>
      </c>
      <c r="T36" s="69">
        <v>1583.04</v>
      </c>
      <c r="U36" s="69">
        <v>1576.31</v>
      </c>
      <c r="V36" s="69">
        <v>1573.4</v>
      </c>
      <c r="W36" s="69">
        <v>1572.02</v>
      </c>
      <c r="X36" s="69">
        <v>1573.37</v>
      </c>
      <c r="Y36" s="69">
        <v>1541.52</v>
      </c>
    </row>
    <row r="37" spans="1:25" ht="15.75" outlineLevel="1">
      <c r="A37" s="35">
        <v>31</v>
      </c>
      <c r="B37" s="69">
        <v>1565.2</v>
      </c>
      <c r="C37" s="69">
        <v>1566.3</v>
      </c>
      <c r="D37" s="69">
        <v>1566.65</v>
      </c>
      <c r="E37" s="69">
        <v>1566.96</v>
      </c>
      <c r="F37" s="69">
        <v>1567.76</v>
      </c>
      <c r="G37" s="69">
        <v>1584.78</v>
      </c>
      <c r="H37" s="69">
        <v>1579.66</v>
      </c>
      <c r="I37" s="69">
        <v>1580.05</v>
      </c>
      <c r="J37" s="69">
        <v>1587.94</v>
      </c>
      <c r="K37" s="69">
        <v>1586.32</v>
      </c>
      <c r="L37" s="69">
        <v>1585.98</v>
      </c>
      <c r="M37" s="69">
        <v>1585.72</v>
      </c>
      <c r="N37" s="69">
        <v>1585.63</v>
      </c>
      <c r="O37" s="69">
        <v>1586</v>
      </c>
      <c r="P37" s="69">
        <v>1587.08</v>
      </c>
      <c r="Q37" s="69">
        <v>1586.98</v>
      </c>
      <c r="R37" s="69">
        <v>1587.5</v>
      </c>
      <c r="S37" s="69">
        <v>1586.64</v>
      </c>
      <c r="T37" s="69">
        <v>1582.73</v>
      </c>
      <c r="U37" s="69">
        <v>1576.86</v>
      </c>
      <c r="V37" s="69">
        <v>1576.61</v>
      </c>
      <c r="W37" s="69">
        <v>1574.18</v>
      </c>
      <c r="X37" s="69">
        <v>1551</v>
      </c>
      <c r="Y37" s="69">
        <v>1541.03</v>
      </c>
    </row>
    <row r="40" spans="1:25" ht="18.75">
      <c r="A40" s="257" t="s">
        <v>28</v>
      </c>
      <c r="B40" s="267" t="s">
        <v>117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</row>
    <row r="41" spans="1:25" ht="15.75">
      <c r="A41" s="257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0.12</v>
      </c>
      <c r="H42" s="41">
        <v>118.68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102.41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12.91</v>
      </c>
      <c r="G43" s="41">
        <v>40.17</v>
      </c>
      <c r="H43" s="41">
        <v>35.5</v>
      </c>
      <c r="I43" s="41">
        <v>36.68</v>
      </c>
      <c r="J43" s="41">
        <v>58.57</v>
      </c>
      <c r="K43" s="41">
        <v>27.68</v>
      </c>
      <c r="L43" s="41">
        <v>48.84</v>
      </c>
      <c r="M43" s="41">
        <v>29.63</v>
      </c>
      <c r="N43" s="41">
        <v>2.43</v>
      </c>
      <c r="O43" s="41">
        <v>7.39</v>
      </c>
      <c r="P43" s="41">
        <v>0</v>
      </c>
      <c r="Q43" s="41">
        <v>0</v>
      </c>
      <c r="R43" s="41">
        <v>10.78</v>
      </c>
      <c r="S43" s="41">
        <v>34.8</v>
      </c>
      <c r="T43" s="41">
        <v>17.73</v>
      </c>
      <c r="U43" s="41">
        <v>11.53</v>
      </c>
      <c r="V43" s="41">
        <v>19.76</v>
      </c>
      <c r="W43" s="41">
        <v>75.26</v>
      </c>
      <c r="X43" s="41">
        <v>0.13</v>
      </c>
      <c r="Y43" s="41">
        <v>42.09</v>
      </c>
    </row>
    <row r="44" spans="1:25" ht="15.75">
      <c r="A44" s="35">
        <v>3</v>
      </c>
      <c r="B44" s="41">
        <v>0</v>
      </c>
      <c r="C44" s="41">
        <v>14.77</v>
      </c>
      <c r="D44" s="41">
        <v>2.95</v>
      </c>
      <c r="E44" s="41">
        <v>32.51</v>
      </c>
      <c r="F44" s="41">
        <v>25.1</v>
      </c>
      <c r="G44" s="41">
        <v>51.02</v>
      </c>
      <c r="H44" s="41">
        <v>132.84</v>
      </c>
      <c r="I44" s="41">
        <v>18.43</v>
      </c>
      <c r="J44" s="41">
        <v>0</v>
      </c>
      <c r="K44" s="41">
        <v>0</v>
      </c>
      <c r="L44" s="41">
        <v>14.99</v>
      </c>
      <c r="M44" s="41">
        <v>0</v>
      </c>
      <c r="N44" s="41">
        <v>16.47</v>
      </c>
      <c r="O44" s="41">
        <v>33.06</v>
      </c>
      <c r="P44" s="41">
        <v>35.83</v>
      </c>
      <c r="Q44" s="41">
        <v>37.58</v>
      </c>
      <c r="R44" s="41">
        <v>57.17</v>
      </c>
      <c r="S44" s="41">
        <v>86.74</v>
      </c>
      <c r="T44" s="41">
        <v>87.88</v>
      </c>
      <c r="U44" s="41">
        <v>95.99</v>
      </c>
      <c r="V44" s="41">
        <v>43.35</v>
      </c>
      <c r="W44" s="41">
        <v>34.78</v>
      </c>
      <c r="X44" s="41">
        <v>0</v>
      </c>
      <c r="Y44" s="41">
        <v>0</v>
      </c>
    </row>
    <row r="45" spans="1:25" ht="15.75">
      <c r="A45" s="35">
        <v>4</v>
      </c>
      <c r="B45" s="41">
        <v>4.08</v>
      </c>
      <c r="C45" s="41">
        <v>29.18</v>
      </c>
      <c r="D45" s="41">
        <v>15.98</v>
      </c>
      <c r="E45" s="41">
        <v>7.87</v>
      </c>
      <c r="F45" s="41">
        <v>9.11</v>
      </c>
      <c r="G45" s="41">
        <v>21.42</v>
      </c>
      <c r="H45" s="41">
        <v>106.1</v>
      </c>
      <c r="I45" s="41">
        <v>39.05</v>
      </c>
      <c r="J45" s="41">
        <v>0</v>
      </c>
      <c r="K45" s="41">
        <v>0</v>
      </c>
      <c r="L45" s="41">
        <v>8.76</v>
      </c>
      <c r="M45" s="41">
        <v>10.53</v>
      </c>
      <c r="N45" s="41">
        <v>7.53</v>
      </c>
      <c r="O45" s="41">
        <v>0.06</v>
      </c>
      <c r="P45" s="41">
        <v>0</v>
      </c>
      <c r="Q45" s="41">
        <v>0</v>
      </c>
      <c r="R45" s="41">
        <v>4.92</v>
      </c>
      <c r="S45" s="41">
        <v>24.65</v>
      </c>
      <c r="T45" s="41">
        <v>25.72</v>
      </c>
      <c r="U45" s="41">
        <v>107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9.68</v>
      </c>
      <c r="F46" s="41">
        <v>10.21</v>
      </c>
      <c r="G46" s="41">
        <v>60.38</v>
      </c>
      <c r="H46" s="41">
        <v>63.73</v>
      </c>
      <c r="I46" s="41">
        <v>58.98</v>
      </c>
      <c r="J46" s="41">
        <v>25.83</v>
      </c>
      <c r="K46" s="41">
        <v>32.93</v>
      </c>
      <c r="L46" s="41">
        <v>37.67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7.36</v>
      </c>
      <c r="S46" s="41">
        <v>16.78</v>
      </c>
      <c r="T46" s="41">
        <v>23</v>
      </c>
      <c r="U46" s="41">
        <v>0</v>
      </c>
      <c r="V46" s="41">
        <v>0</v>
      </c>
      <c r="W46" s="41">
        <v>0</v>
      </c>
      <c r="X46" s="41">
        <v>1.02</v>
      </c>
      <c r="Y46" s="41">
        <v>0</v>
      </c>
    </row>
    <row r="47" spans="1:25" ht="15.75">
      <c r="A47" s="35">
        <v>6</v>
      </c>
      <c r="B47" s="41">
        <v>43.98</v>
      </c>
      <c r="C47" s="41">
        <v>20.3</v>
      </c>
      <c r="D47" s="41">
        <v>0</v>
      </c>
      <c r="E47" s="41">
        <v>0</v>
      </c>
      <c r="F47" s="41">
        <v>8.73</v>
      </c>
      <c r="G47" s="41">
        <v>62.3</v>
      </c>
      <c r="H47" s="41">
        <v>66.67</v>
      </c>
      <c r="I47" s="41">
        <v>27.77</v>
      </c>
      <c r="J47" s="41">
        <v>34.45</v>
      </c>
      <c r="K47" s="41">
        <v>33.62</v>
      </c>
      <c r="L47" s="41">
        <v>53.79</v>
      </c>
      <c r="M47" s="41">
        <v>27.05</v>
      </c>
      <c r="N47" s="41">
        <v>24.95</v>
      </c>
      <c r="O47" s="41">
        <v>34.77</v>
      </c>
      <c r="P47" s="41">
        <v>37.28</v>
      </c>
      <c r="Q47" s="41">
        <v>72.95</v>
      </c>
      <c r="R47" s="41">
        <v>146.89</v>
      </c>
      <c r="S47" s="41">
        <v>446.89</v>
      </c>
      <c r="T47" s="41">
        <v>90.44</v>
      </c>
      <c r="U47" s="41">
        <v>69.71</v>
      </c>
      <c r="V47" s="41">
        <v>0</v>
      </c>
      <c r="W47" s="41">
        <v>0</v>
      </c>
      <c r="X47" s="41">
        <v>2.17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75.17</v>
      </c>
      <c r="H48" s="41">
        <v>72.08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40.25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1:25" ht="15.75">
      <c r="A49" s="35">
        <v>8</v>
      </c>
      <c r="B49" s="41">
        <v>0</v>
      </c>
      <c r="C49" s="41">
        <v>0</v>
      </c>
      <c r="D49" s="41">
        <v>0</v>
      </c>
      <c r="E49" s="41">
        <v>7.64</v>
      </c>
      <c r="F49" s="41">
        <v>5.71</v>
      </c>
      <c r="G49" s="41">
        <v>58.47</v>
      </c>
      <c r="H49" s="41">
        <v>2.86</v>
      </c>
      <c r="I49" s="41">
        <v>0.42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</v>
      </c>
      <c r="F50" s="41">
        <v>4.46</v>
      </c>
      <c r="G50" s="41">
        <v>28.03</v>
      </c>
      <c r="H50" s="41">
        <v>48.45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21.09</v>
      </c>
      <c r="H51" s="41">
        <v>5.34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4.03</v>
      </c>
      <c r="C52" s="41">
        <v>0</v>
      </c>
      <c r="D52" s="41">
        <v>0</v>
      </c>
      <c r="E52" s="41">
        <v>3.48</v>
      </c>
      <c r="F52" s="41">
        <v>5.94</v>
      </c>
      <c r="G52" s="41">
        <v>30.02</v>
      </c>
      <c r="H52" s="41">
        <v>19.75</v>
      </c>
      <c r="I52" s="41">
        <v>0.81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0.01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40.57</v>
      </c>
      <c r="I53" s="41">
        <v>4.73</v>
      </c>
      <c r="J53" s="41">
        <v>14.07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8.33</v>
      </c>
      <c r="C54" s="41">
        <v>60.45</v>
      </c>
      <c r="D54" s="41">
        <v>0</v>
      </c>
      <c r="E54" s="41">
        <v>0</v>
      </c>
      <c r="F54" s="41">
        <v>0</v>
      </c>
      <c r="G54" s="41">
        <v>6.31</v>
      </c>
      <c r="H54" s="41">
        <v>22.05</v>
      </c>
      <c r="I54" s="41">
        <v>0</v>
      </c>
      <c r="J54" s="41">
        <v>51.3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3.34</v>
      </c>
      <c r="S54" s="41">
        <v>0</v>
      </c>
      <c r="T54" s="41">
        <v>0</v>
      </c>
      <c r="U54" s="41">
        <v>0</v>
      </c>
      <c r="V54" s="41">
        <v>0</v>
      </c>
      <c r="W54" s="41">
        <v>3.95</v>
      </c>
      <c r="X54" s="41">
        <v>0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0</v>
      </c>
      <c r="E55" s="41">
        <v>0</v>
      </c>
      <c r="F55" s="41">
        <v>7.17</v>
      </c>
      <c r="G55" s="41">
        <v>56.09</v>
      </c>
      <c r="H55" s="41">
        <v>42.48</v>
      </c>
      <c r="I55" s="41">
        <v>2.73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1:25" ht="15.75">
      <c r="A56" s="35">
        <v>15</v>
      </c>
      <c r="B56" s="41">
        <v>0</v>
      </c>
      <c r="C56" s="41">
        <v>7.1</v>
      </c>
      <c r="D56" s="41">
        <v>0</v>
      </c>
      <c r="E56" s="41">
        <v>1.46</v>
      </c>
      <c r="F56" s="41">
        <v>27.63</v>
      </c>
      <c r="G56" s="41">
        <v>50.87</v>
      </c>
      <c r="H56" s="41">
        <v>70.54</v>
      </c>
      <c r="I56" s="41">
        <v>7.88</v>
      </c>
      <c r="J56" s="41">
        <v>66.23</v>
      </c>
      <c r="K56" s="41">
        <v>552.73</v>
      </c>
      <c r="L56" s="41">
        <v>102.99</v>
      </c>
      <c r="M56" s="41">
        <v>86.56</v>
      </c>
      <c r="N56" s="41">
        <v>0</v>
      </c>
      <c r="O56" s="41">
        <v>24.03</v>
      </c>
      <c r="P56" s="41">
        <v>23.43</v>
      </c>
      <c r="Q56" s="41">
        <v>0</v>
      </c>
      <c r="R56" s="41">
        <v>13.98</v>
      </c>
      <c r="S56" s="41">
        <v>35.28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0</v>
      </c>
      <c r="D57" s="41">
        <v>0.59</v>
      </c>
      <c r="E57" s="41">
        <v>3.52</v>
      </c>
      <c r="F57" s="41">
        <v>0</v>
      </c>
      <c r="G57" s="41">
        <v>6.01</v>
      </c>
      <c r="H57" s="41">
        <v>63.5</v>
      </c>
      <c r="I57" s="41">
        <v>26.36</v>
      </c>
      <c r="J57" s="41">
        <v>58.86</v>
      </c>
      <c r="K57" s="41">
        <v>38.87</v>
      </c>
      <c r="L57" s="41">
        <v>53.61</v>
      </c>
      <c r="M57" s="41">
        <v>33.56</v>
      </c>
      <c r="N57" s="41">
        <v>0</v>
      </c>
      <c r="O57" s="41">
        <v>19.43</v>
      </c>
      <c r="P57" s="41">
        <v>17.74</v>
      </c>
      <c r="Q57" s="41">
        <v>20.34</v>
      </c>
      <c r="R57" s="41">
        <v>0</v>
      </c>
      <c r="S57" s="41">
        <v>1.15</v>
      </c>
      <c r="T57" s="41">
        <v>19.13</v>
      </c>
      <c r="U57" s="41">
        <v>337.96</v>
      </c>
      <c r="V57" s="41">
        <v>177.99</v>
      </c>
      <c r="W57" s="41">
        <v>232.88</v>
      </c>
      <c r="X57" s="41">
        <v>336.37</v>
      </c>
      <c r="Y57" s="41">
        <v>480.43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0</v>
      </c>
      <c r="F58" s="41">
        <v>1.12</v>
      </c>
      <c r="G58" s="41">
        <v>0.61</v>
      </c>
      <c r="H58" s="41">
        <v>60.45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40.35</v>
      </c>
      <c r="Y58" s="41">
        <v>0</v>
      </c>
    </row>
    <row r="59" spans="1:25" ht="15.75">
      <c r="A59" s="35">
        <v>18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8.36</v>
      </c>
      <c r="H61" s="41">
        <v>4.23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0</v>
      </c>
      <c r="E62" s="41">
        <v>0</v>
      </c>
      <c r="F62" s="41">
        <v>0.29</v>
      </c>
      <c r="G62" s="41">
        <v>1.1</v>
      </c>
      <c r="H62" s="41">
        <v>8.13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2.98</v>
      </c>
      <c r="V62" s="41">
        <v>0</v>
      </c>
      <c r="W62" s="41">
        <v>0</v>
      </c>
      <c r="X62" s="41">
        <v>0</v>
      </c>
      <c r="Y62" s="41">
        <v>0</v>
      </c>
    </row>
    <row r="63" spans="1:25" ht="15.75">
      <c r="A63" s="35">
        <v>22</v>
      </c>
      <c r="B63" s="41">
        <v>0</v>
      </c>
      <c r="C63" s="41">
        <v>0</v>
      </c>
      <c r="D63" s="41">
        <v>0</v>
      </c>
      <c r="E63" s="41">
        <v>1.42</v>
      </c>
      <c r="F63" s="41">
        <v>1.32</v>
      </c>
      <c r="G63" s="41">
        <v>12.11</v>
      </c>
      <c r="H63" s="41">
        <v>2.04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1:25" ht="15.75">
      <c r="A64" s="35">
        <v>23</v>
      </c>
      <c r="B64" s="41">
        <v>0</v>
      </c>
      <c r="C64" s="41">
        <v>0</v>
      </c>
      <c r="D64" s="41">
        <v>0</v>
      </c>
      <c r="E64" s="41">
        <v>0</v>
      </c>
      <c r="F64" s="41">
        <v>16.26</v>
      </c>
      <c r="G64" s="41">
        <v>2.38</v>
      </c>
      <c r="H64" s="41">
        <v>18.29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0</v>
      </c>
      <c r="C65" s="41">
        <v>0</v>
      </c>
      <c r="D65" s="41">
        <v>0</v>
      </c>
      <c r="E65" s="41">
        <v>0</v>
      </c>
      <c r="F65" s="41">
        <v>9.31</v>
      </c>
      <c r="G65" s="41">
        <v>13.09</v>
      </c>
      <c r="H65" s="41">
        <v>52.43</v>
      </c>
      <c r="I65" s="41">
        <v>2.29</v>
      </c>
      <c r="J65" s="41">
        <v>7.51</v>
      </c>
      <c r="K65" s="41">
        <v>4.1</v>
      </c>
      <c r="L65" s="41">
        <v>57.8</v>
      </c>
      <c r="M65" s="41">
        <v>47.94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14.21</v>
      </c>
      <c r="V65" s="41">
        <v>0</v>
      </c>
      <c r="W65" s="41">
        <v>0</v>
      </c>
      <c r="X65" s="41">
        <v>0.01</v>
      </c>
      <c r="Y65" s="41">
        <v>0</v>
      </c>
    </row>
    <row r="66" spans="1:25" ht="15.75">
      <c r="A66" s="35">
        <v>25</v>
      </c>
      <c r="B66" s="41">
        <v>0</v>
      </c>
      <c r="C66" s="41">
        <v>0</v>
      </c>
      <c r="D66" s="41">
        <v>0</v>
      </c>
      <c r="E66" s="41">
        <v>0</v>
      </c>
      <c r="F66" s="41">
        <v>0.07</v>
      </c>
      <c r="G66" s="41">
        <v>0</v>
      </c>
      <c r="H66" s="41">
        <v>10.07</v>
      </c>
      <c r="I66" s="41">
        <v>1.77</v>
      </c>
      <c r="J66" s="41">
        <v>0</v>
      </c>
      <c r="K66" s="41">
        <v>0</v>
      </c>
      <c r="L66" s="41">
        <v>0</v>
      </c>
      <c r="M66" s="41">
        <v>0</v>
      </c>
      <c r="N66" s="41">
        <v>7.94</v>
      </c>
      <c r="O66" s="41">
        <v>16.39</v>
      </c>
      <c r="P66" s="41">
        <v>18.61</v>
      </c>
      <c r="Q66" s="41">
        <v>24.26</v>
      </c>
      <c r="R66" s="41">
        <v>20.67</v>
      </c>
      <c r="S66" s="41">
        <v>1.37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0</v>
      </c>
      <c r="E67" s="41">
        <v>6.4</v>
      </c>
      <c r="F67" s="41">
        <v>10.83</v>
      </c>
      <c r="G67" s="41">
        <v>0</v>
      </c>
      <c r="H67" s="41">
        <v>0</v>
      </c>
      <c r="I67" s="41">
        <v>31.69</v>
      </c>
      <c r="J67" s="41">
        <v>14.89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92.82</v>
      </c>
      <c r="S67" s="41">
        <v>0</v>
      </c>
      <c r="T67" s="41">
        <v>31.11</v>
      </c>
      <c r="U67" s="41">
        <v>0</v>
      </c>
      <c r="V67" s="41">
        <v>11.53</v>
      </c>
      <c r="W67" s="41">
        <v>1.39</v>
      </c>
      <c r="X67" s="41">
        <v>227.07</v>
      </c>
      <c r="Y67" s="41">
        <v>76.19</v>
      </c>
    </row>
    <row r="68" spans="1:25" ht="15.75">
      <c r="A68" s="35">
        <v>27</v>
      </c>
      <c r="B68" s="41">
        <v>1.28</v>
      </c>
      <c r="C68" s="41">
        <v>2.21</v>
      </c>
      <c r="D68" s="41">
        <v>0</v>
      </c>
      <c r="E68" s="41">
        <v>3.66</v>
      </c>
      <c r="F68" s="41">
        <v>1.77</v>
      </c>
      <c r="G68" s="41">
        <v>7.88</v>
      </c>
      <c r="H68" s="41">
        <v>16.25</v>
      </c>
      <c r="I68" s="41">
        <v>0.85</v>
      </c>
      <c r="J68" s="41">
        <v>2.05</v>
      </c>
      <c r="K68" s="41">
        <v>1.34</v>
      </c>
      <c r="L68" s="41">
        <v>1.48</v>
      </c>
      <c r="M68" s="41">
        <v>1.49</v>
      </c>
      <c r="N68" s="41">
        <v>1.31</v>
      </c>
      <c r="O68" s="41">
        <v>1.35</v>
      </c>
      <c r="P68" s="41">
        <v>1.41</v>
      </c>
      <c r="Q68" s="41">
        <v>1.05</v>
      </c>
      <c r="R68" s="41">
        <v>0.7</v>
      </c>
      <c r="S68" s="41">
        <v>7</v>
      </c>
      <c r="T68" s="41">
        <v>7.1</v>
      </c>
      <c r="U68" s="41">
        <v>0.07</v>
      </c>
      <c r="V68" s="41">
        <v>0</v>
      </c>
      <c r="W68" s="41">
        <v>0</v>
      </c>
      <c r="X68" s="41">
        <v>0</v>
      </c>
      <c r="Y68" s="41">
        <v>0.27</v>
      </c>
    </row>
    <row r="69" spans="1:25" ht="15.75">
      <c r="A69" s="35">
        <v>28</v>
      </c>
      <c r="B69" s="41">
        <v>0</v>
      </c>
      <c r="C69" s="41">
        <v>0</v>
      </c>
      <c r="D69" s="41">
        <v>0</v>
      </c>
      <c r="E69" s="41">
        <v>17.4</v>
      </c>
      <c r="F69" s="41">
        <v>1.35</v>
      </c>
      <c r="G69" s="41">
        <v>0.63</v>
      </c>
      <c r="H69" s="41">
        <v>0</v>
      </c>
      <c r="I69" s="41">
        <v>0</v>
      </c>
      <c r="J69" s="41">
        <v>161.37</v>
      </c>
      <c r="K69" s="41">
        <v>153.4</v>
      </c>
      <c r="L69" s="41">
        <v>159.81</v>
      </c>
      <c r="M69" s="41">
        <v>160.06</v>
      </c>
      <c r="N69" s="41">
        <v>161.36</v>
      </c>
      <c r="O69" s="41">
        <v>161.37</v>
      </c>
      <c r="P69" s="41">
        <v>160.71</v>
      </c>
      <c r="Q69" s="41">
        <v>160.89</v>
      </c>
      <c r="R69" s="41">
        <v>158.22</v>
      </c>
      <c r="S69" s="41">
        <v>159.17</v>
      </c>
      <c r="T69" s="41">
        <v>157.44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1.06</v>
      </c>
      <c r="I70" s="41">
        <v>0.92</v>
      </c>
      <c r="J70" s="41">
        <v>0.45</v>
      </c>
      <c r="K70" s="41">
        <v>24.89</v>
      </c>
      <c r="L70" s="41">
        <v>0.37</v>
      </c>
      <c r="M70" s="41">
        <v>0.33</v>
      </c>
      <c r="N70" s="41">
        <v>0.24</v>
      </c>
      <c r="O70" s="41">
        <v>21.84</v>
      </c>
      <c r="P70" s="41">
        <v>26.08</v>
      </c>
      <c r="Q70" s="41">
        <v>25.92</v>
      </c>
      <c r="R70" s="41">
        <v>25.72</v>
      </c>
      <c r="S70" s="41">
        <v>25.45</v>
      </c>
      <c r="T70" s="41">
        <v>0.11</v>
      </c>
      <c r="U70" s="41">
        <v>1.5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0</v>
      </c>
      <c r="C71" s="41">
        <v>0</v>
      </c>
      <c r="D71" s="41">
        <v>0</v>
      </c>
      <c r="E71" s="41">
        <v>0</v>
      </c>
      <c r="F71" s="41">
        <v>7.15</v>
      </c>
      <c r="G71" s="41">
        <v>0</v>
      </c>
      <c r="H71" s="41">
        <v>0</v>
      </c>
      <c r="I71" s="41">
        <v>1.43</v>
      </c>
      <c r="J71" s="41">
        <v>25.65</v>
      </c>
      <c r="K71" s="41">
        <v>25.96</v>
      </c>
      <c r="L71" s="41">
        <v>25.96</v>
      </c>
      <c r="M71" s="41">
        <v>25.93</v>
      </c>
      <c r="N71" s="41">
        <v>26.22</v>
      </c>
      <c r="O71" s="41">
        <v>26.37</v>
      </c>
      <c r="P71" s="41">
        <v>26.44</v>
      </c>
      <c r="Q71" s="41">
        <v>26.83</v>
      </c>
      <c r="R71" s="41">
        <v>26.6</v>
      </c>
      <c r="S71" s="41">
        <v>26.91</v>
      </c>
      <c r="T71" s="41">
        <v>0.73</v>
      </c>
      <c r="U71" s="41">
        <v>2.37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0</v>
      </c>
      <c r="D72" s="41">
        <v>0</v>
      </c>
      <c r="E72" s="41">
        <v>0</v>
      </c>
      <c r="F72" s="41">
        <v>17.75</v>
      </c>
      <c r="G72" s="41">
        <v>3.18</v>
      </c>
      <c r="H72" s="41">
        <v>2.52</v>
      </c>
      <c r="I72" s="41">
        <v>0.73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0.17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</row>
    <row r="74" spans="1:25" ht="18.75">
      <c r="A74" s="257" t="s">
        <v>28</v>
      </c>
      <c r="B74" s="267" t="s">
        <v>118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</row>
    <row r="75" spans="1:25" ht="15.75">
      <c r="A75" s="257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66.82</v>
      </c>
      <c r="C76" s="41">
        <v>112.69</v>
      </c>
      <c r="D76" s="41">
        <v>27</v>
      </c>
      <c r="E76" s="41">
        <v>132.05</v>
      </c>
      <c r="F76" s="41">
        <v>51.83</v>
      </c>
      <c r="G76" s="41">
        <v>0.11</v>
      </c>
      <c r="H76" s="41">
        <v>0</v>
      </c>
      <c r="I76" s="41">
        <v>4.42</v>
      </c>
      <c r="J76" s="41">
        <v>88.22</v>
      </c>
      <c r="K76" s="41">
        <v>232.53</v>
      </c>
      <c r="L76" s="41">
        <v>2.35</v>
      </c>
      <c r="M76" s="41">
        <v>2.72</v>
      </c>
      <c r="N76" s="41">
        <v>87.81</v>
      </c>
      <c r="O76" s="41">
        <v>680.64</v>
      </c>
      <c r="P76" s="41">
        <v>44.91</v>
      </c>
      <c r="Q76" s="41">
        <v>7.96</v>
      </c>
      <c r="R76" s="41">
        <v>4.57</v>
      </c>
      <c r="S76" s="41">
        <v>0</v>
      </c>
      <c r="T76" s="41">
        <v>158.83</v>
      </c>
      <c r="U76" s="41">
        <v>127.18</v>
      </c>
      <c r="V76" s="41">
        <v>177.21</v>
      </c>
      <c r="W76" s="41">
        <v>184.27</v>
      </c>
      <c r="X76" s="41">
        <v>101.38</v>
      </c>
      <c r="Y76" s="41">
        <v>57.64</v>
      </c>
    </row>
    <row r="77" spans="1:25" ht="15.75">
      <c r="A77" s="35">
        <v>2</v>
      </c>
      <c r="B77" s="41">
        <v>16.2</v>
      </c>
      <c r="C77" s="41">
        <v>101.03</v>
      </c>
      <c r="D77" s="41">
        <v>7.05</v>
      </c>
      <c r="E77" s="41">
        <v>21.19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6.54</v>
      </c>
      <c r="Q77" s="41">
        <v>6.64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0.08</v>
      </c>
      <c r="Y77" s="41">
        <v>0</v>
      </c>
    </row>
    <row r="78" spans="1:25" ht="15.75">
      <c r="A78" s="35">
        <v>3</v>
      </c>
      <c r="B78" s="41">
        <v>1.63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5.37</v>
      </c>
      <c r="K78" s="41">
        <v>12.65</v>
      </c>
      <c r="L78" s="41">
        <v>0</v>
      </c>
      <c r="M78" s="41">
        <v>13.44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54.4</v>
      </c>
      <c r="Y78" s="41">
        <v>58.5</v>
      </c>
    </row>
    <row r="79" spans="1:25" ht="15.75">
      <c r="A79" s="35">
        <v>4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8.79</v>
      </c>
      <c r="K79" s="41">
        <v>3.97</v>
      </c>
      <c r="L79" s="41">
        <v>0</v>
      </c>
      <c r="M79" s="41">
        <v>0</v>
      </c>
      <c r="N79" s="41">
        <v>0</v>
      </c>
      <c r="O79" s="41">
        <v>0.19</v>
      </c>
      <c r="P79" s="41">
        <v>1.31</v>
      </c>
      <c r="Q79" s="41">
        <v>23.95</v>
      </c>
      <c r="R79" s="41">
        <v>0</v>
      </c>
      <c r="S79" s="41">
        <v>0</v>
      </c>
      <c r="T79" s="41">
        <v>0</v>
      </c>
      <c r="U79" s="41">
        <v>0</v>
      </c>
      <c r="V79" s="41">
        <v>3.55</v>
      </c>
      <c r="W79" s="41">
        <v>717.64</v>
      </c>
      <c r="X79" s="41">
        <v>28.45</v>
      </c>
      <c r="Y79" s="41">
        <v>73.29</v>
      </c>
    </row>
    <row r="80" spans="1:25" ht="15.75">
      <c r="A80" s="35">
        <v>5</v>
      </c>
      <c r="B80" s="41">
        <v>1.15</v>
      </c>
      <c r="C80" s="41">
        <v>2.97</v>
      </c>
      <c r="D80" s="41">
        <v>43.96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8.95</v>
      </c>
      <c r="N80" s="41">
        <v>33.86</v>
      </c>
      <c r="O80" s="41">
        <v>158.52</v>
      </c>
      <c r="P80" s="41">
        <v>56.93</v>
      </c>
      <c r="Q80" s="41">
        <v>8.41</v>
      </c>
      <c r="R80" s="41">
        <v>0</v>
      </c>
      <c r="S80" s="41">
        <v>0</v>
      </c>
      <c r="T80" s="41">
        <v>0</v>
      </c>
      <c r="U80" s="41">
        <v>45.01</v>
      </c>
      <c r="V80" s="41">
        <v>17.24</v>
      </c>
      <c r="W80" s="41">
        <v>10.3</v>
      </c>
      <c r="X80" s="41">
        <v>0</v>
      </c>
      <c r="Y80" s="41">
        <v>85.49</v>
      </c>
    </row>
    <row r="81" spans="1:25" ht="15.75">
      <c r="A81" s="35">
        <v>6</v>
      </c>
      <c r="B81" s="41">
        <v>0</v>
      </c>
      <c r="C81" s="41">
        <v>0</v>
      </c>
      <c r="D81" s="41">
        <v>3.33</v>
      </c>
      <c r="E81" s="41">
        <v>11.08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105.35</v>
      </c>
      <c r="W81" s="41">
        <v>280.26</v>
      </c>
      <c r="X81" s="41">
        <v>0</v>
      </c>
      <c r="Y81" s="41">
        <v>16.95</v>
      </c>
    </row>
    <row r="82" spans="1:25" ht="15.75">
      <c r="A82" s="35">
        <v>7</v>
      </c>
      <c r="B82" s="41">
        <v>210.71</v>
      </c>
      <c r="C82" s="41">
        <v>21.32</v>
      </c>
      <c r="D82" s="41">
        <v>142.42</v>
      </c>
      <c r="E82" s="41">
        <v>73.45</v>
      </c>
      <c r="F82" s="41">
        <v>23.24</v>
      </c>
      <c r="G82" s="41">
        <v>0</v>
      </c>
      <c r="H82" s="41">
        <v>0</v>
      </c>
      <c r="I82" s="41">
        <v>30.2</v>
      </c>
      <c r="J82" s="41">
        <v>733.17</v>
      </c>
      <c r="K82" s="41">
        <v>2.88</v>
      </c>
      <c r="L82" s="41">
        <v>3.79</v>
      </c>
      <c r="M82" s="41">
        <v>6.75</v>
      </c>
      <c r="N82" s="41">
        <v>6.7</v>
      </c>
      <c r="O82" s="41">
        <v>6.79</v>
      </c>
      <c r="P82" s="41">
        <v>5.63</v>
      </c>
      <c r="Q82" s="41">
        <v>0</v>
      </c>
      <c r="R82" s="41">
        <v>6.93</v>
      </c>
      <c r="S82" s="41">
        <v>12.59</v>
      </c>
      <c r="T82" s="41">
        <v>56.12</v>
      </c>
      <c r="U82" s="41">
        <v>86.18</v>
      </c>
      <c r="V82" s="41">
        <v>94.38</v>
      </c>
      <c r="W82" s="41">
        <v>84.86</v>
      </c>
      <c r="X82" s="41">
        <v>74.55</v>
      </c>
      <c r="Y82" s="41">
        <v>23.01</v>
      </c>
    </row>
    <row r="83" spans="1:25" ht="15.75">
      <c r="A83" s="35">
        <v>8</v>
      </c>
      <c r="B83" s="41">
        <v>8.96</v>
      </c>
      <c r="C83" s="41">
        <v>12.87</v>
      </c>
      <c r="D83" s="41">
        <v>5.85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2.48</v>
      </c>
      <c r="K83" s="41">
        <v>3.27</v>
      </c>
      <c r="L83" s="41">
        <v>3.11</v>
      </c>
      <c r="M83" s="41">
        <v>3.24</v>
      </c>
      <c r="N83" s="41">
        <v>3.28</v>
      </c>
      <c r="O83" s="41">
        <v>11.08</v>
      </c>
      <c r="P83" s="41">
        <v>195.38</v>
      </c>
      <c r="Q83" s="41">
        <v>77.01</v>
      </c>
      <c r="R83" s="41">
        <v>1.16</v>
      </c>
      <c r="S83" s="41">
        <v>36.65</v>
      </c>
      <c r="T83" s="41">
        <v>8.51</v>
      </c>
      <c r="U83" s="41">
        <v>725.92</v>
      </c>
      <c r="V83" s="41">
        <v>740.27</v>
      </c>
      <c r="W83" s="41">
        <v>18.25</v>
      </c>
      <c r="X83" s="41">
        <v>72.87</v>
      </c>
      <c r="Y83" s="41">
        <v>237.61</v>
      </c>
    </row>
    <row r="84" spans="1:25" ht="15.75">
      <c r="A84" s="35">
        <v>9</v>
      </c>
      <c r="B84" s="41">
        <v>71.07</v>
      </c>
      <c r="C84" s="41">
        <v>112.66</v>
      </c>
      <c r="D84" s="41">
        <v>176.21</v>
      </c>
      <c r="E84" s="41">
        <v>21.8</v>
      </c>
      <c r="F84" s="41">
        <v>0</v>
      </c>
      <c r="G84" s="41">
        <v>0</v>
      </c>
      <c r="H84" s="41">
        <v>0</v>
      </c>
      <c r="I84" s="41">
        <v>0.79</v>
      </c>
      <c r="J84" s="41">
        <v>71.82</v>
      </c>
      <c r="K84" s="41">
        <v>14.29</v>
      </c>
      <c r="L84" s="41">
        <v>2.07</v>
      </c>
      <c r="M84" s="41">
        <v>54.17</v>
      </c>
      <c r="N84" s="41">
        <v>50.08</v>
      </c>
      <c r="O84" s="41">
        <v>65.98</v>
      </c>
      <c r="P84" s="41">
        <v>44.82</v>
      </c>
      <c r="Q84" s="41">
        <v>107.98</v>
      </c>
      <c r="R84" s="41">
        <v>136.78</v>
      </c>
      <c r="S84" s="41">
        <v>184.99</v>
      </c>
      <c r="T84" s="41">
        <v>5.12</v>
      </c>
      <c r="U84" s="41">
        <v>114.63</v>
      </c>
      <c r="V84" s="41">
        <v>153.6</v>
      </c>
      <c r="W84" s="41">
        <v>18.33</v>
      </c>
      <c r="X84" s="41">
        <v>9.75</v>
      </c>
      <c r="Y84" s="41">
        <v>19.11</v>
      </c>
    </row>
    <row r="85" spans="1:25" ht="15.75">
      <c r="A85" s="35">
        <v>10</v>
      </c>
      <c r="B85" s="41">
        <v>346</v>
      </c>
      <c r="C85" s="41">
        <v>733.29</v>
      </c>
      <c r="D85" s="41">
        <v>719.18</v>
      </c>
      <c r="E85" s="41">
        <v>84.87</v>
      </c>
      <c r="F85" s="41">
        <v>194.01</v>
      </c>
      <c r="G85" s="41">
        <v>0</v>
      </c>
      <c r="H85" s="41">
        <v>0</v>
      </c>
      <c r="I85" s="41">
        <v>1.07</v>
      </c>
      <c r="J85" s="41">
        <v>1.84</v>
      </c>
      <c r="K85" s="41">
        <v>25.76</v>
      </c>
      <c r="L85" s="41">
        <v>25.69</v>
      </c>
      <c r="M85" s="41">
        <v>57.53</v>
      </c>
      <c r="N85" s="41">
        <v>72</v>
      </c>
      <c r="O85" s="41">
        <v>32.68</v>
      </c>
      <c r="P85" s="41">
        <v>32.72</v>
      </c>
      <c r="Q85" s="41">
        <v>92.01</v>
      </c>
      <c r="R85" s="41">
        <v>41.83</v>
      </c>
      <c r="S85" s="41">
        <v>46.55</v>
      </c>
      <c r="T85" s="41">
        <v>21.14</v>
      </c>
      <c r="U85" s="41">
        <v>72.07</v>
      </c>
      <c r="V85" s="41">
        <v>81.89</v>
      </c>
      <c r="W85" s="41">
        <v>65.27</v>
      </c>
      <c r="X85" s="41">
        <v>74.65</v>
      </c>
      <c r="Y85" s="41">
        <v>125.34</v>
      </c>
    </row>
    <row r="86" spans="1:25" ht="15.75">
      <c r="A86" s="35">
        <v>11</v>
      </c>
      <c r="B86" s="41">
        <v>0</v>
      </c>
      <c r="C86" s="41">
        <v>1.3</v>
      </c>
      <c r="D86" s="41">
        <v>19.3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2.36</v>
      </c>
      <c r="K86" s="41">
        <v>2.74</v>
      </c>
      <c r="L86" s="41">
        <v>3.74</v>
      </c>
      <c r="M86" s="41">
        <v>7.45</v>
      </c>
      <c r="N86" s="41">
        <v>6.73</v>
      </c>
      <c r="O86" s="41">
        <v>6.48</v>
      </c>
      <c r="P86" s="41">
        <v>5.18</v>
      </c>
      <c r="Q86" s="41">
        <v>0.07</v>
      </c>
      <c r="R86" s="41">
        <v>5.69</v>
      </c>
      <c r="S86" s="41">
        <v>0.52</v>
      </c>
      <c r="T86" s="41">
        <v>4.63</v>
      </c>
      <c r="U86" s="41">
        <v>4.99</v>
      </c>
      <c r="V86" s="41">
        <v>71.52</v>
      </c>
      <c r="W86" s="41">
        <v>71.3</v>
      </c>
      <c r="X86" s="41">
        <v>108.51</v>
      </c>
      <c r="Y86" s="41">
        <v>20.67</v>
      </c>
    </row>
    <row r="87" spans="1:25" ht="15.75">
      <c r="A87" s="35">
        <v>12</v>
      </c>
      <c r="B87" s="41">
        <v>29.53</v>
      </c>
      <c r="C87" s="41">
        <v>7.03</v>
      </c>
      <c r="D87" s="41">
        <v>117.01</v>
      </c>
      <c r="E87" s="41">
        <v>571.5</v>
      </c>
      <c r="F87" s="41">
        <v>326.72</v>
      </c>
      <c r="G87" s="41">
        <v>0.61</v>
      </c>
      <c r="H87" s="41">
        <v>0</v>
      </c>
      <c r="I87" s="41">
        <v>0</v>
      </c>
      <c r="J87" s="41">
        <v>0</v>
      </c>
      <c r="K87" s="41">
        <v>0.72</v>
      </c>
      <c r="L87" s="41">
        <v>1.11</v>
      </c>
      <c r="M87" s="41">
        <v>4.39</v>
      </c>
      <c r="N87" s="41">
        <v>4.44</v>
      </c>
      <c r="O87" s="41">
        <v>8.49</v>
      </c>
      <c r="P87" s="41">
        <v>7.8</v>
      </c>
      <c r="Q87" s="41">
        <v>18.87</v>
      </c>
      <c r="R87" s="41">
        <v>7.06</v>
      </c>
      <c r="S87" s="41">
        <v>4.23</v>
      </c>
      <c r="T87" s="41">
        <v>18.06</v>
      </c>
      <c r="U87" s="41">
        <v>19.69</v>
      </c>
      <c r="V87" s="41">
        <v>46.8</v>
      </c>
      <c r="W87" s="41">
        <v>69.39</v>
      </c>
      <c r="X87" s="41">
        <v>77.13</v>
      </c>
      <c r="Y87" s="41">
        <v>115.31</v>
      </c>
    </row>
    <row r="88" spans="1:25" ht="15.75">
      <c r="A88" s="35">
        <v>13</v>
      </c>
      <c r="B88" s="41">
        <v>0</v>
      </c>
      <c r="C88" s="41">
        <v>0</v>
      </c>
      <c r="D88" s="41">
        <v>769.06</v>
      </c>
      <c r="E88" s="41">
        <v>418.16</v>
      </c>
      <c r="F88" s="41">
        <v>18.22</v>
      </c>
      <c r="G88" s="41">
        <v>0</v>
      </c>
      <c r="H88" s="41">
        <v>0</v>
      </c>
      <c r="I88" s="41">
        <v>10.07</v>
      </c>
      <c r="J88" s="41">
        <v>0</v>
      </c>
      <c r="K88" s="41">
        <v>17.57</v>
      </c>
      <c r="L88" s="41">
        <v>39.38</v>
      </c>
      <c r="M88" s="41">
        <v>14.16</v>
      </c>
      <c r="N88" s="41">
        <v>0.91</v>
      </c>
      <c r="O88" s="41">
        <v>118.76</v>
      </c>
      <c r="P88" s="41">
        <v>29.31</v>
      </c>
      <c r="Q88" s="41">
        <v>4.43</v>
      </c>
      <c r="R88" s="41">
        <v>0</v>
      </c>
      <c r="S88" s="41">
        <v>2.99</v>
      </c>
      <c r="T88" s="41">
        <v>2.77</v>
      </c>
      <c r="U88" s="41">
        <v>28.22</v>
      </c>
      <c r="V88" s="41">
        <v>8.63</v>
      </c>
      <c r="W88" s="41">
        <v>0</v>
      </c>
      <c r="X88" s="41">
        <v>32.11</v>
      </c>
      <c r="Y88" s="41">
        <v>278.81</v>
      </c>
    </row>
    <row r="89" spans="1:25" ht="15.75">
      <c r="A89" s="35">
        <v>14</v>
      </c>
      <c r="B89" s="41">
        <v>39.73</v>
      </c>
      <c r="C89" s="41">
        <v>168</v>
      </c>
      <c r="D89" s="41">
        <v>774.72</v>
      </c>
      <c r="E89" s="41">
        <v>129.67</v>
      </c>
      <c r="F89" s="41">
        <v>0</v>
      </c>
      <c r="G89" s="41">
        <v>0</v>
      </c>
      <c r="H89" s="41">
        <v>0</v>
      </c>
      <c r="I89" s="41">
        <v>0</v>
      </c>
      <c r="J89" s="41">
        <v>42.69</v>
      </c>
      <c r="K89" s="41">
        <v>75.31</v>
      </c>
      <c r="L89" s="41">
        <v>77.83</v>
      </c>
      <c r="M89" s="41">
        <v>80.5</v>
      </c>
      <c r="N89" s="41">
        <v>70.59</v>
      </c>
      <c r="O89" s="41">
        <v>40.63</v>
      </c>
      <c r="P89" s="41">
        <v>30.37</v>
      </c>
      <c r="Q89" s="41">
        <v>14.43</v>
      </c>
      <c r="R89" s="41">
        <v>8.96</v>
      </c>
      <c r="S89" s="41">
        <v>52.03</v>
      </c>
      <c r="T89" s="41">
        <v>12.26</v>
      </c>
      <c r="U89" s="41">
        <v>10.81</v>
      </c>
      <c r="V89" s="41">
        <v>4.74</v>
      </c>
      <c r="W89" s="41">
        <v>36.01</v>
      </c>
      <c r="X89" s="41">
        <v>63.5</v>
      </c>
      <c r="Y89" s="41">
        <v>123.07</v>
      </c>
    </row>
    <row r="90" spans="1:25" ht="15.75">
      <c r="A90" s="35">
        <v>15</v>
      </c>
      <c r="B90" s="41">
        <v>48.76</v>
      </c>
      <c r="C90" s="41">
        <v>0</v>
      </c>
      <c r="D90" s="41">
        <v>283.26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0.79</v>
      </c>
      <c r="O90" s="41">
        <v>0</v>
      </c>
      <c r="P90" s="41">
        <v>0</v>
      </c>
      <c r="Q90" s="41">
        <v>9.54</v>
      </c>
      <c r="R90" s="41">
        <v>0</v>
      </c>
      <c r="S90" s="41">
        <v>0</v>
      </c>
      <c r="T90" s="41">
        <v>18.38</v>
      </c>
      <c r="U90" s="41">
        <v>16.88</v>
      </c>
      <c r="V90" s="41">
        <v>4.18</v>
      </c>
      <c r="W90" s="41">
        <v>36.92</v>
      </c>
      <c r="X90" s="41">
        <v>43.96</v>
      </c>
      <c r="Y90" s="41">
        <v>69.08</v>
      </c>
    </row>
    <row r="91" spans="1:25" ht="15.75">
      <c r="A91" s="35">
        <v>16</v>
      </c>
      <c r="B91" s="41">
        <v>89.13</v>
      </c>
      <c r="C91" s="41">
        <v>71.74</v>
      </c>
      <c r="D91" s="41">
        <v>0</v>
      </c>
      <c r="E91" s="41">
        <v>0</v>
      </c>
      <c r="F91" s="41">
        <v>39.15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2.89</v>
      </c>
      <c r="O91" s="41">
        <v>0</v>
      </c>
      <c r="P91" s="41">
        <v>0</v>
      </c>
      <c r="Q91" s="41">
        <v>0</v>
      </c>
      <c r="R91" s="41">
        <v>9.39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1:25" ht="15.75">
      <c r="A92" s="35">
        <v>17</v>
      </c>
      <c r="B92" s="41">
        <v>107.74</v>
      </c>
      <c r="C92" s="41">
        <v>775.71</v>
      </c>
      <c r="D92" s="41">
        <v>33.41</v>
      </c>
      <c r="E92" s="41">
        <v>22.45</v>
      </c>
      <c r="F92" s="41">
        <v>0</v>
      </c>
      <c r="G92" s="41">
        <v>0</v>
      </c>
      <c r="H92" s="41">
        <v>0</v>
      </c>
      <c r="I92" s="41">
        <v>32.04</v>
      </c>
      <c r="J92" s="41">
        <v>50.4</v>
      </c>
      <c r="K92" s="41">
        <v>49.58</v>
      </c>
      <c r="L92" s="41">
        <v>86.82</v>
      </c>
      <c r="M92" s="41">
        <v>161.06</v>
      </c>
      <c r="N92" s="41">
        <v>97.4</v>
      </c>
      <c r="O92" s="41">
        <v>106.72</v>
      </c>
      <c r="P92" s="41">
        <v>141.75</v>
      </c>
      <c r="Q92" s="41">
        <v>180.65</v>
      </c>
      <c r="R92" s="41">
        <v>133.35</v>
      </c>
      <c r="S92" s="41">
        <v>129.44</v>
      </c>
      <c r="T92" s="41">
        <v>126.2</v>
      </c>
      <c r="U92" s="41">
        <v>167.85</v>
      </c>
      <c r="V92" s="41">
        <v>160.63</v>
      </c>
      <c r="W92" s="41">
        <v>127.33</v>
      </c>
      <c r="X92" s="41">
        <v>0</v>
      </c>
      <c r="Y92" s="41">
        <v>171.89</v>
      </c>
    </row>
    <row r="93" spans="1:25" ht="15.75">
      <c r="A93" s="35">
        <v>18</v>
      </c>
      <c r="B93" s="41">
        <v>124.23</v>
      </c>
      <c r="C93" s="41">
        <v>91.38</v>
      </c>
      <c r="D93" s="41">
        <v>92.64</v>
      </c>
      <c r="E93" s="41">
        <v>534.37</v>
      </c>
      <c r="F93" s="41">
        <v>497.8</v>
      </c>
      <c r="G93" s="41">
        <v>2.61</v>
      </c>
      <c r="H93" s="41">
        <v>12.26</v>
      </c>
      <c r="I93" s="41">
        <v>8.9</v>
      </c>
      <c r="J93" s="41">
        <v>122.45</v>
      </c>
      <c r="K93" s="41">
        <v>51.79</v>
      </c>
      <c r="L93" s="41">
        <v>26.87</v>
      </c>
      <c r="M93" s="41">
        <v>85.58</v>
      </c>
      <c r="N93" s="41">
        <v>76.12</v>
      </c>
      <c r="O93" s="41">
        <v>96.82</v>
      </c>
      <c r="P93" s="41">
        <v>94.6</v>
      </c>
      <c r="Q93" s="41">
        <v>85.29</v>
      </c>
      <c r="R93" s="41">
        <v>80.62</v>
      </c>
      <c r="S93" s="41">
        <v>79.24</v>
      </c>
      <c r="T93" s="41">
        <v>11.1</v>
      </c>
      <c r="U93" s="41">
        <v>69.25</v>
      </c>
      <c r="V93" s="41">
        <v>56.14</v>
      </c>
      <c r="W93" s="41">
        <v>169.94</v>
      </c>
      <c r="X93" s="41">
        <v>202.22</v>
      </c>
      <c r="Y93" s="41">
        <v>76.69</v>
      </c>
    </row>
    <row r="94" spans="1:25" ht="15.75">
      <c r="A94" s="35">
        <v>19</v>
      </c>
      <c r="B94" s="41">
        <v>50.56</v>
      </c>
      <c r="C94" s="41">
        <v>17.36</v>
      </c>
      <c r="D94" s="41">
        <v>29.94</v>
      </c>
      <c r="E94" s="41">
        <v>72.41</v>
      </c>
      <c r="F94" s="41">
        <v>26.88</v>
      </c>
      <c r="G94" s="41">
        <v>7.48</v>
      </c>
      <c r="H94" s="41">
        <v>107.2</v>
      </c>
      <c r="I94" s="41">
        <v>48.3</v>
      </c>
      <c r="J94" s="41">
        <v>75.4</v>
      </c>
      <c r="K94" s="41">
        <v>66.06</v>
      </c>
      <c r="L94" s="41">
        <v>63.83</v>
      </c>
      <c r="M94" s="41">
        <v>66.76</v>
      </c>
      <c r="N94" s="41">
        <v>65.03</v>
      </c>
      <c r="O94" s="41">
        <v>65.52</v>
      </c>
      <c r="P94" s="41">
        <v>64.03</v>
      </c>
      <c r="Q94" s="41">
        <v>60.96</v>
      </c>
      <c r="R94" s="41">
        <v>65.39</v>
      </c>
      <c r="S94" s="41">
        <v>57.46</v>
      </c>
      <c r="T94" s="41">
        <v>63.18</v>
      </c>
      <c r="U94" s="41">
        <v>98.8</v>
      </c>
      <c r="V94" s="41">
        <v>67.08</v>
      </c>
      <c r="W94" s="41">
        <v>4.75</v>
      </c>
      <c r="X94" s="41">
        <v>1.63</v>
      </c>
      <c r="Y94" s="41">
        <v>9.91</v>
      </c>
    </row>
    <row r="95" spans="1:25" ht="15.75">
      <c r="A95" s="35">
        <v>20</v>
      </c>
      <c r="B95" s="41">
        <v>18.96</v>
      </c>
      <c r="C95" s="41">
        <v>94.3</v>
      </c>
      <c r="D95" s="41">
        <v>32.29</v>
      </c>
      <c r="E95" s="41">
        <v>15.58</v>
      </c>
      <c r="F95" s="41">
        <v>33</v>
      </c>
      <c r="G95" s="41">
        <v>0</v>
      </c>
      <c r="H95" s="41">
        <v>0</v>
      </c>
      <c r="I95" s="41">
        <v>14.92</v>
      </c>
      <c r="J95" s="41">
        <v>17.07</v>
      </c>
      <c r="K95" s="41">
        <v>23.84</v>
      </c>
      <c r="L95" s="41">
        <v>8.87</v>
      </c>
      <c r="M95" s="41">
        <v>6.25</v>
      </c>
      <c r="N95" s="41">
        <v>5.72</v>
      </c>
      <c r="O95" s="41">
        <v>20.33</v>
      </c>
      <c r="P95" s="41">
        <v>19.34</v>
      </c>
      <c r="Q95" s="41">
        <v>45.19</v>
      </c>
      <c r="R95" s="41">
        <v>46.25</v>
      </c>
      <c r="S95" s="41">
        <v>93.88</v>
      </c>
      <c r="T95" s="41">
        <v>82.63</v>
      </c>
      <c r="U95" s="41">
        <v>1.86</v>
      </c>
      <c r="V95" s="41">
        <v>246.59</v>
      </c>
      <c r="W95" s="41">
        <v>95.47</v>
      </c>
      <c r="X95" s="41">
        <v>68.41</v>
      </c>
      <c r="Y95" s="41">
        <v>124.38</v>
      </c>
    </row>
    <row r="96" spans="1:25" ht="15.75">
      <c r="A96" s="35">
        <v>21</v>
      </c>
      <c r="B96" s="41">
        <v>73.75</v>
      </c>
      <c r="C96" s="41">
        <v>30.97</v>
      </c>
      <c r="D96" s="41">
        <v>118.83</v>
      </c>
      <c r="E96" s="41">
        <v>771.54</v>
      </c>
      <c r="F96" s="41">
        <v>0</v>
      </c>
      <c r="G96" s="41">
        <v>0</v>
      </c>
      <c r="H96" s="41">
        <v>0</v>
      </c>
      <c r="I96" s="41">
        <v>54.67</v>
      </c>
      <c r="J96" s="41">
        <v>5.24</v>
      </c>
      <c r="K96" s="41">
        <v>58.5</v>
      </c>
      <c r="L96" s="41">
        <v>118.93</v>
      </c>
      <c r="M96" s="41">
        <v>129.73</v>
      </c>
      <c r="N96" s="41">
        <v>93.9</v>
      </c>
      <c r="O96" s="41">
        <v>90.17</v>
      </c>
      <c r="P96" s="41">
        <v>29.18</v>
      </c>
      <c r="Q96" s="41">
        <v>102.66</v>
      </c>
      <c r="R96" s="41">
        <v>29.54</v>
      </c>
      <c r="S96" s="41">
        <v>90.72</v>
      </c>
      <c r="T96" s="41">
        <v>93.13</v>
      </c>
      <c r="U96" s="41">
        <v>0</v>
      </c>
      <c r="V96" s="41">
        <v>187.98</v>
      </c>
      <c r="W96" s="41">
        <v>156.89</v>
      </c>
      <c r="X96" s="41">
        <v>74.95</v>
      </c>
      <c r="Y96" s="41">
        <v>48.05</v>
      </c>
    </row>
    <row r="97" spans="1:25" ht="15.75">
      <c r="A97" s="35">
        <v>22</v>
      </c>
      <c r="B97" s="41">
        <v>20.21</v>
      </c>
      <c r="C97" s="41">
        <v>26.33</v>
      </c>
      <c r="D97" s="41">
        <v>1.82</v>
      </c>
      <c r="E97" s="41">
        <v>0</v>
      </c>
      <c r="F97" s="41">
        <v>0</v>
      </c>
      <c r="G97" s="41">
        <v>0</v>
      </c>
      <c r="H97" s="41">
        <v>0</v>
      </c>
      <c r="I97" s="41">
        <v>1.32</v>
      </c>
      <c r="J97" s="41">
        <v>3.37</v>
      </c>
      <c r="K97" s="41">
        <v>4.83</v>
      </c>
      <c r="L97" s="41">
        <v>55.62</v>
      </c>
      <c r="M97" s="41">
        <v>55.28</v>
      </c>
      <c r="N97" s="41">
        <v>44.94</v>
      </c>
      <c r="O97" s="41">
        <v>56.77</v>
      </c>
      <c r="P97" s="41">
        <v>56.1</v>
      </c>
      <c r="Q97" s="41">
        <v>18.35</v>
      </c>
      <c r="R97" s="41">
        <v>17.32</v>
      </c>
      <c r="S97" s="41">
        <v>16.43</v>
      </c>
      <c r="T97" s="41">
        <v>28.88</v>
      </c>
      <c r="U97" s="41">
        <v>5.24</v>
      </c>
      <c r="V97" s="41">
        <v>187.47</v>
      </c>
      <c r="W97" s="41">
        <v>47.72</v>
      </c>
      <c r="X97" s="41">
        <v>14.56</v>
      </c>
      <c r="Y97" s="41">
        <v>18.97</v>
      </c>
    </row>
    <row r="98" spans="1:25" ht="15.75">
      <c r="A98" s="35">
        <v>23</v>
      </c>
      <c r="B98" s="41">
        <v>12.58</v>
      </c>
      <c r="C98" s="41">
        <v>22.08</v>
      </c>
      <c r="D98" s="41">
        <v>9.38</v>
      </c>
      <c r="E98" s="41">
        <v>1.94</v>
      </c>
      <c r="F98" s="41">
        <v>0</v>
      </c>
      <c r="G98" s="41">
        <v>0</v>
      </c>
      <c r="H98" s="41">
        <v>0</v>
      </c>
      <c r="I98" s="41">
        <v>26.66</v>
      </c>
      <c r="J98" s="41">
        <v>116.35</v>
      </c>
      <c r="K98" s="41">
        <v>126.7</v>
      </c>
      <c r="L98" s="41">
        <v>119.64</v>
      </c>
      <c r="M98" s="41">
        <v>124.03</v>
      </c>
      <c r="N98" s="41">
        <v>111.24</v>
      </c>
      <c r="O98" s="41">
        <v>119.41</v>
      </c>
      <c r="P98" s="41">
        <v>124.82</v>
      </c>
      <c r="Q98" s="41">
        <v>100.64</v>
      </c>
      <c r="R98" s="41">
        <v>98.72</v>
      </c>
      <c r="S98" s="41">
        <v>102.18</v>
      </c>
      <c r="T98" s="41">
        <v>101.06</v>
      </c>
      <c r="U98" s="41">
        <v>83.02</v>
      </c>
      <c r="V98" s="41">
        <v>140.19</v>
      </c>
      <c r="W98" s="41">
        <v>132.59</v>
      </c>
      <c r="X98" s="41">
        <v>46.37</v>
      </c>
      <c r="Y98" s="41">
        <v>41.55</v>
      </c>
    </row>
    <row r="99" spans="1:25" ht="15.75">
      <c r="A99" s="35">
        <v>24</v>
      </c>
      <c r="B99" s="41">
        <v>20.73</v>
      </c>
      <c r="C99" s="41">
        <v>46.79</v>
      </c>
      <c r="D99" s="41">
        <v>38.1</v>
      </c>
      <c r="E99" s="41">
        <v>28.04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62.84</v>
      </c>
      <c r="O99" s="41">
        <v>8.8</v>
      </c>
      <c r="P99" s="41">
        <v>27.9</v>
      </c>
      <c r="Q99" s="41">
        <v>69.85</v>
      </c>
      <c r="R99" s="41">
        <v>88.06</v>
      </c>
      <c r="S99" s="41">
        <v>54.24</v>
      </c>
      <c r="T99" s="41">
        <v>13.38</v>
      </c>
      <c r="U99" s="41">
        <v>0</v>
      </c>
      <c r="V99" s="41">
        <v>74.64</v>
      </c>
      <c r="W99" s="41">
        <v>5.05</v>
      </c>
      <c r="X99" s="41">
        <v>0.16</v>
      </c>
      <c r="Y99" s="41">
        <v>68.61</v>
      </c>
    </row>
    <row r="100" spans="1:25" ht="15.75">
      <c r="A100" s="35">
        <v>25</v>
      </c>
      <c r="B100" s="41">
        <v>18.97</v>
      </c>
      <c r="C100" s="41">
        <v>117.23</v>
      </c>
      <c r="D100" s="41">
        <v>66.68</v>
      </c>
      <c r="E100" s="41">
        <v>20.18</v>
      </c>
      <c r="F100" s="41">
        <v>0</v>
      </c>
      <c r="G100" s="41">
        <v>1.27</v>
      </c>
      <c r="H100" s="41">
        <v>0</v>
      </c>
      <c r="I100" s="41">
        <v>0</v>
      </c>
      <c r="J100" s="41">
        <v>85.2</v>
      </c>
      <c r="K100" s="41">
        <v>26</v>
      </c>
      <c r="L100" s="41">
        <v>28.32</v>
      </c>
      <c r="M100" s="41">
        <v>5.16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21.89</v>
      </c>
      <c r="U100" s="41">
        <v>61.95</v>
      </c>
      <c r="V100" s="41">
        <v>247.65</v>
      </c>
      <c r="W100" s="41">
        <v>47.78</v>
      </c>
      <c r="X100" s="41">
        <v>87.11</v>
      </c>
      <c r="Y100" s="41">
        <v>114.95</v>
      </c>
    </row>
    <row r="101" spans="1:25" ht="15.75">
      <c r="A101" s="35">
        <v>26</v>
      </c>
      <c r="B101" s="41">
        <v>127.98</v>
      </c>
      <c r="C101" s="41">
        <v>71.73</v>
      </c>
      <c r="D101" s="41">
        <v>22.36</v>
      </c>
      <c r="E101" s="41">
        <v>0</v>
      </c>
      <c r="F101" s="41">
        <v>0</v>
      </c>
      <c r="G101" s="41">
        <v>59.19</v>
      </c>
      <c r="H101" s="41">
        <v>124.07</v>
      </c>
      <c r="I101" s="41">
        <v>0</v>
      </c>
      <c r="J101" s="41">
        <v>0</v>
      </c>
      <c r="K101" s="41">
        <v>117.68</v>
      </c>
      <c r="L101" s="41">
        <v>14.93</v>
      </c>
      <c r="M101" s="41">
        <v>571.67</v>
      </c>
      <c r="N101" s="41">
        <v>90.73</v>
      </c>
      <c r="O101" s="41">
        <v>285.53</v>
      </c>
      <c r="P101" s="41">
        <v>23.97</v>
      </c>
      <c r="Q101" s="41">
        <v>26.78</v>
      </c>
      <c r="R101" s="41">
        <v>0</v>
      </c>
      <c r="S101" s="41">
        <v>76.35</v>
      </c>
      <c r="T101" s="41">
        <v>0</v>
      </c>
      <c r="U101" s="41">
        <v>12.2</v>
      </c>
      <c r="V101" s="41">
        <v>0</v>
      </c>
      <c r="W101" s="41">
        <v>0</v>
      </c>
      <c r="X101" s="41">
        <v>0</v>
      </c>
      <c r="Y101" s="41">
        <v>0</v>
      </c>
    </row>
    <row r="102" spans="1:25" ht="15.75">
      <c r="A102" s="35">
        <v>27</v>
      </c>
      <c r="B102" s="41">
        <v>0</v>
      </c>
      <c r="C102" s="41">
        <v>0</v>
      </c>
      <c r="D102" s="41">
        <v>71.82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0.02</v>
      </c>
      <c r="V102" s="41">
        <v>212.2</v>
      </c>
      <c r="W102" s="41">
        <v>170.03</v>
      </c>
      <c r="X102" s="41">
        <v>55.18</v>
      </c>
      <c r="Y102" s="41">
        <v>0</v>
      </c>
    </row>
    <row r="103" spans="1:25" ht="15.75">
      <c r="A103" s="35">
        <v>28</v>
      </c>
      <c r="B103" s="41">
        <v>5.35</v>
      </c>
      <c r="C103" s="41">
        <v>13.03</v>
      </c>
      <c r="D103" s="41">
        <v>21.87</v>
      </c>
      <c r="E103" s="41">
        <v>0</v>
      </c>
      <c r="F103" s="41">
        <v>0</v>
      </c>
      <c r="G103" s="41">
        <v>0</v>
      </c>
      <c r="H103" s="41">
        <v>8.03</v>
      </c>
      <c r="I103" s="41">
        <v>7.59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7.29</v>
      </c>
      <c r="V103" s="41">
        <v>7.49</v>
      </c>
      <c r="W103" s="41">
        <v>152.33</v>
      </c>
      <c r="X103" s="41">
        <v>61.88</v>
      </c>
      <c r="Y103" s="41">
        <v>24.79</v>
      </c>
    </row>
    <row r="104" spans="1:25" ht="15.75">
      <c r="A104" s="35">
        <v>29</v>
      </c>
      <c r="B104" s="41">
        <v>66.87</v>
      </c>
      <c r="C104" s="41">
        <v>84.53</v>
      </c>
      <c r="D104" s="41">
        <v>376.34</v>
      </c>
      <c r="E104" s="41">
        <v>126.83</v>
      </c>
      <c r="F104" s="41">
        <v>29.31</v>
      </c>
      <c r="G104" s="41">
        <v>2.08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0.03</v>
      </c>
      <c r="U104" s="41">
        <v>0</v>
      </c>
      <c r="V104" s="41">
        <v>56.83</v>
      </c>
      <c r="W104" s="41">
        <v>139.13</v>
      </c>
      <c r="X104" s="41">
        <v>205.81</v>
      </c>
      <c r="Y104" s="41">
        <v>134.28</v>
      </c>
    </row>
    <row r="105" spans="1:25" ht="15.75">
      <c r="A105" s="35">
        <v>30</v>
      </c>
      <c r="B105" s="41">
        <v>15.2</v>
      </c>
      <c r="C105" s="41">
        <v>40.15</v>
      </c>
      <c r="D105" s="41">
        <v>33.99</v>
      </c>
      <c r="E105" s="41">
        <v>61.1</v>
      </c>
      <c r="F105" s="41">
        <v>0</v>
      </c>
      <c r="G105" s="41">
        <v>1.83</v>
      </c>
      <c r="H105" s="41">
        <v>13.66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5.2</v>
      </c>
      <c r="W105" s="41">
        <v>117.25</v>
      </c>
      <c r="X105" s="41">
        <v>140.64</v>
      </c>
      <c r="Y105" s="41">
        <v>54.19</v>
      </c>
    </row>
    <row r="106" spans="1:25" ht="15.75" outlineLevel="1">
      <c r="A106" s="35">
        <v>31</v>
      </c>
      <c r="B106" s="41">
        <v>12.22</v>
      </c>
      <c r="C106" s="41">
        <v>16.31</v>
      </c>
      <c r="D106" s="41">
        <v>35.9</v>
      </c>
      <c r="E106" s="41">
        <v>7.31</v>
      </c>
      <c r="F106" s="41">
        <v>0</v>
      </c>
      <c r="G106" s="41">
        <v>0</v>
      </c>
      <c r="H106" s="41">
        <v>0</v>
      </c>
      <c r="I106" s="41">
        <v>0</v>
      </c>
      <c r="J106" s="41">
        <v>25.16</v>
      </c>
      <c r="K106" s="41">
        <v>16.25</v>
      </c>
      <c r="L106" s="41">
        <v>20.3</v>
      </c>
      <c r="M106" s="41">
        <v>34.35</v>
      </c>
      <c r="N106" s="41">
        <v>37.4</v>
      </c>
      <c r="O106" s="41">
        <v>4.69</v>
      </c>
      <c r="P106" s="41">
        <v>0</v>
      </c>
      <c r="Q106" s="41">
        <v>24.28</v>
      </c>
      <c r="R106" s="41">
        <v>14.46</v>
      </c>
      <c r="S106" s="41">
        <v>39.91</v>
      </c>
      <c r="T106" s="41">
        <v>16.86</v>
      </c>
      <c r="U106" s="41">
        <v>35.87</v>
      </c>
      <c r="V106" s="41">
        <v>35.08</v>
      </c>
      <c r="W106" s="41">
        <v>76.45</v>
      </c>
      <c r="X106" s="41">
        <v>135.79</v>
      </c>
      <c r="Y106" s="41">
        <v>116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 t="s">
        <v>146</v>
      </c>
      <c r="O108" s="275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261" t="s">
        <v>119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2">
        <v>3.39</v>
      </c>
      <c r="O109" s="262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261" t="s">
        <v>120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2">
        <v>200.22</v>
      </c>
      <c r="O110" s="262"/>
      <c r="P110" s="37"/>
      <c r="Q110" s="47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8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269" t="s">
        <v>112</v>
      </c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76">
        <v>618632.52</v>
      </c>
      <c r="O112" s="276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2"/>
      <c r="O113" s="72"/>
    </row>
    <row r="114" ht="15.75">
      <c r="A114" s="19" t="s">
        <v>89</v>
      </c>
    </row>
    <row r="115" spans="1:25" ht="18.75">
      <c r="A115" s="257" t="s">
        <v>28</v>
      </c>
      <c r="B115" s="267" t="s">
        <v>147</v>
      </c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</row>
    <row r="116" spans="1:25" ht="15.75">
      <c r="A116" s="257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834.39</v>
      </c>
      <c r="C117" s="41">
        <v>833.1</v>
      </c>
      <c r="D117" s="41">
        <v>812.48</v>
      </c>
      <c r="E117" s="41">
        <v>784.44</v>
      </c>
      <c r="F117" s="41">
        <v>797.98</v>
      </c>
      <c r="G117" s="41">
        <v>837.31</v>
      </c>
      <c r="H117" s="41">
        <v>845.6</v>
      </c>
      <c r="I117" s="41">
        <v>871.86</v>
      </c>
      <c r="J117" s="41">
        <v>828.22</v>
      </c>
      <c r="K117" s="41">
        <v>826.33</v>
      </c>
      <c r="L117" s="41">
        <v>825.01</v>
      </c>
      <c r="M117" s="41">
        <v>824.97</v>
      </c>
      <c r="N117" s="41">
        <v>824.83</v>
      </c>
      <c r="O117" s="41">
        <v>824.15</v>
      </c>
      <c r="P117" s="41">
        <v>823.81</v>
      </c>
      <c r="Q117" s="41">
        <v>631.54</v>
      </c>
      <c r="R117" s="41">
        <v>633.6</v>
      </c>
      <c r="S117" s="41">
        <v>646</v>
      </c>
      <c r="T117" s="41">
        <v>889.32</v>
      </c>
      <c r="U117" s="41">
        <v>876.84</v>
      </c>
      <c r="V117" s="41">
        <v>852.37</v>
      </c>
      <c r="W117" s="41">
        <v>832.74</v>
      </c>
      <c r="X117" s="41">
        <v>827.69</v>
      </c>
      <c r="Y117" s="41">
        <v>827.64</v>
      </c>
    </row>
    <row r="118" spans="1:25" ht="15.75">
      <c r="A118" s="35">
        <v>2</v>
      </c>
      <c r="B118" s="41">
        <v>760.2</v>
      </c>
      <c r="C118" s="41">
        <v>741.76</v>
      </c>
      <c r="D118" s="41">
        <v>742.69</v>
      </c>
      <c r="E118" s="41">
        <v>743.46</v>
      </c>
      <c r="F118" s="41">
        <v>757.2</v>
      </c>
      <c r="G118" s="41">
        <v>795.46</v>
      </c>
      <c r="H118" s="41">
        <v>831.42</v>
      </c>
      <c r="I118" s="41">
        <v>833.86</v>
      </c>
      <c r="J118" s="41">
        <v>828.97</v>
      </c>
      <c r="K118" s="41">
        <v>826.99</v>
      </c>
      <c r="L118" s="41">
        <v>912.8</v>
      </c>
      <c r="M118" s="41">
        <v>919.04</v>
      </c>
      <c r="N118" s="41">
        <v>922.31</v>
      </c>
      <c r="O118" s="41">
        <v>922.7</v>
      </c>
      <c r="P118" s="41">
        <v>926.89</v>
      </c>
      <c r="Q118" s="41">
        <v>926.31</v>
      </c>
      <c r="R118" s="41">
        <v>913.25</v>
      </c>
      <c r="S118" s="41">
        <v>913.21</v>
      </c>
      <c r="T118" s="41">
        <v>909.53</v>
      </c>
      <c r="U118" s="41">
        <v>897.29</v>
      </c>
      <c r="V118" s="41">
        <v>855.36</v>
      </c>
      <c r="W118" s="41">
        <v>748.88</v>
      </c>
      <c r="X118" s="41">
        <v>823.5</v>
      </c>
      <c r="Y118" s="41">
        <v>780.55</v>
      </c>
    </row>
    <row r="119" spans="1:25" ht="15.75">
      <c r="A119" s="35">
        <v>3</v>
      </c>
      <c r="B119" s="41">
        <v>826.45</v>
      </c>
      <c r="C119" s="41">
        <v>793.89</v>
      </c>
      <c r="D119" s="41">
        <v>792.75</v>
      </c>
      <c r="E119" s="41">
        <v>789.42</v>
      </c>
      <c r="F119" s="41">
        <v>807</v>
      </c>
      <c r="G119" s="41">
        <v>833.15</v>
      </c>
      <c r="H119" s="41">
        <v>858.2</v>
      </c>
      <c r="I119" s="41">
        <v>975.26</v>
      </c>
      <c r="J119" s="41">
        <v>1050.91</v>
      </c>
      <c r="K119" s="41">
        <v>1030.55</v>
      </c>
      <c r="L119" s="41">
        <v>1022.82</v>
      </c>
      <c r="M119" s="41">
        <v>1064.14</v>
      </c>
      <c r="N119" s="41">
        <v>1065.88</v>
      </c>
      <c r="O119" s="41">
        <v>1027.47</v>
      </c>
      <c r="P119" s="41">
        <v>1005.08</v>
      </c>
      <c r="Q119" s="41">
        <v>999.23</v>
      </c>
      <c r="R119" s="41">
        <v>999.83</v>
      </c>
      <c r="S119" s="41">
        <v>987.15</v>
      </c>
      <c r="T119" s="41">
        <v>971.31</v>
      </c>
      <c r="U119" s="41">
        <v>944.09</v>
      </c>
      <c r="V119" s="41">
        <v>929.6</v>
      </c>
      <c r="W119" s="41">
        <v>812.5</v>
      </c>
      <c r="X119" s="41">
        <v>826.39</v>
      </c>
      <c r="Y119" s="41">
        <v>825.63</v>
      </c>
    </row>
    <row r="120" spans="1:25" ht="15.75">
      <c r="A120" s="35">
        <v>4</v>
      </c>
      <c r="B120" s="41">
        <v>817.09</v>
      </c>
      <c r="C120" s="41">
        <v>795.83</v>
      </c>
      <c r="D120" s="41">
        <v>764.11</v>
      </c>
      <c r="E120" s="41">
        <v>758.68</v>
      </c>
      <c r="F120" s="41">
        <v>766.31</v>
      </c>
      <c r="G120" s="41">
        <v>810.77</v>
      </c>
      <c r="H120" s="41">
        <v>719.83</v>
      </c>
      <c r="I120" s="41">
        <v>870.64</v>
      </c>
      <c r="J120" s="41">
        <v>923.4</v>
      </c>
      <c r="K120" s="41">
        <v>920.4</v>
      </c>
      <c r="L120" s="41">
        <v>907.88</v>
      </c>
      <c r="M120" s="41">
        <v>921.95</v>
      </c>
      <c r="N120" s="41">
        <v>910.37</v>
      </c>
      <c r="O120" s="41">
        <v>910.85</v>
      </c>
      <c r="P120" s="41">
        <v>909.96</v>
      </c>
      <c r="Q120" s="41">
        <v>907.18</v>
      </c>
      <c r="R120" s="41">
        <v>898.59</v>
      </c>
      <c r="S120" s="41">
        <v>898.2</v>
      </c>
      <c r="T120" s="41">
        <v>892.05</v>
      </c>
      <c r="U120" s="41">
        <v>803.59</v>
      </c>
      <c r="V120" s="41">
        <v>753.71</v>
      </c>
      <c r="W120" s="41">
        <v>714.6</v>
      </c>
      <c r="X120" s="41">
        <v>821.09</v>
      </c>
      <c r="Y120" s="41">
        <v>798.73</v>
      </c>
    </row>
    <row r="121" spans="1:25" ht="15.75">
      <c r="A121" s="35">
        <v>5</v>
      </c>
      <c r="B121" s="41">
        <v>748.11</v>
      </c>
      <c r="C121" s="41">
        <v>767.13</v>
      </c>
      <c r="D121" s="41">
        <v>769.04</v>
      </c>
      <c r="E121" s="41">
        <v>772.94</v>
      </c>
      <c r="F121" s="41">
        <v>778.49</v>
      </c>
      <c r="G121" s="41">
        <v>772.94</v>
      </c>
      <c r="H121" s="41">
        <v>670.36</v>
      </c>
      <c r="I121" s="41">
        <v>788.21</v>
      </c>
      <c r="J121" s="41">
        <v>832.17</v>
      </c>
      <c r="K121" s="41">
        <v>845.42</v>
      </c>
      <c r="L121" s="41">
        <v>840.39</v>
      </c>
      <c r="M121" s="41">
        <v>838.93</v>
      </c>
      <c r="N121" s="41">
        <v>838.4</v>
      </c>
      <c r="O121" s="41">
        <v>837.3</v>
      </c>
      <c r="P121" s="41">
        <v>839.17</v>
      </c>
      <c r="Q121" s="41">
        <v>839.06</v>
      </c>
      <c r="R121" s="41">
        <v>834.47</v>
      </c>
      <c r="S121" s="41">
        <v>836.61</v>
      </c>
      <c r="T121" s="41">
        <v>833.82</v>
      </c>
      <c r="U121" s="41">
        <v>823.89</v>
      </c>
      <c r="V121" s="41">
        <v>739.08</v>
      </c>
      <c r="W121" s="41">
        <v>667.71</v>
      </c>
      <c r="X121" s="41">
        <v>822.32</v>
      </c>
      <c r="Y121" s="41">
        <v>795.26</v>
      </c>
    </row>
    <row r="122" spans="1:25" ht="15.75">
      <c r="A122" s="35">
        <v>6</v>
      </c>
      <c r="B122" s="70">
        <v>781.98</v>
      </c>
      <c r="C122" s="70">
        <v>750.94</v>
      </c>
      <c r="D122" s="70">
        <v>739.32</v>
      </c>
      <c r="E122" s="70">
        <v>739.54</v>
      </c>
      <c r="F122" s="70">
        <v>740.24</v>
      </c>
      <c r="G122" s="70">
        <v>762.29</v>
      </c>
      <c r="H122" s="70">
        <v>677.97</v>
      </c>
      <c r="I122" s="70">
        <v>733.07</v>
      </c>
      <c r="J122" s="70">
        <v>719.36</v>
      </c>
      <c r="K122" s="70">
        <v>718.5</v>
      </c>
      <c r="L122" s="70">
        <v>680.23</v>
      </c>
      <c r="M122" s="70">
        <v>782.47</v>
      </c>
      <c r="N122" s="70">
        <v>773.01</v>
      </c>
      <c r="O122" s="70">
        <v>771.58</v>
      </c>
      <c r="P122" s="70">
        <v>769.26</v>
      </c>
      <c r="Q122" s="70">
        <v>713.78</v>
      </c>
      <c r="R122" s="70">
        <v>518.94</v>
      </c>
      <c r="S122" s="70">
        <v>299.42</v>
      </c>
      <c r="T122" s="70">
        <v>642.97</v>
      </c>
      <c r="U122" s="70">
        <v>633.64</v>
      </c>
      <c r="V122" s="70">
        <v>599.13</v>
      </c>
      <c r="W122" s="70">
        <v>287.81</v>
      </c>
      <c r="X122" s="70">
        <v>728.21</v>
      </c>
      <c r="Y122" s="70">
        <v>705.23</v>
      </c>
    </row>
    <row r="123" spans="1:25" ht="15.75">
      <c r="A123" s="35">
        <v>7</v>
      </c>
      <c r="B123" s="70">
        <v>813.4</v>
      </c>
      <c r="C123" s="70">
        <v>735.41</v>
      </c>
      <c r="D123" s="70">
        <v>734.23</v>
      </c>
      <c r="E123" s="70">
        <v>736.04</v>
      </c>
      <c r="F123" s="70">
        <v>737.62</v>
      </c>
      <c r="G123" s="70">
        <v>749.54</v>
      </c>
      <c r="H123" s="70">
        <v>748.67</v>
      </c>
      <c r="I123" s="70">
        <v>773.28</v>
      </c>
      <c r="J123" s="70">
        <v>692.48</v>
      </c>
      <c r="K123" s="70">
        <v>4.34</v>
      </c>
      <c r="L123" s="70">
        <v>5.11</v>
      </c>
      <c r="M123" s="70">
        <v>5.14</v>
      </c>
      <c r="N123" s="70">
        <v>5.12</v>
      </c>
      <c r="O123" s="70">
        <v>5.19</v>
      </c>
      <c r="P123" s="70">
        <v>5.05</v>
      </c>
      <c r="Q123" s="70">
        <v>756.95</v>
      </c>
      <c r="R123" s="70">
        <v>810.8</v>
      </c>
      <c r="S123" s="70">
        <v>790.75</v>
      </c>
      <c r="T123" s="70">
        <v>707.58</v>
      </c>
      <c r="U123" s="70">
        <v>707.26</v>
      </c>
      <c r="V123" s="70">
        <v>680.38</v>
      </c>
      <c r="W123" s="70">
        <v>605.28</v>
      </c>
      <c r="X123" s="70">
        <v>789.89</v>
      </c>
      <c r="Y123" s="70">
        <v>711.78</v>
      </c>
    </row>
    <row r="124" spans="1:25" ht="15.75">
      <c r="A124" s="35">
        <v>8</v>
      </c>
      <c r="B124" s="70">
        <v>713.8</v>
      </c>
      <c r="C124" s="70">
        <v>699.55</v>
      </c>
      <c r="D124" s="70">
        <v>702.4</v>
      </c>
      <c r="E124" s="70">
        <v>695.01</v>
      </c>
      <c r="F124" s="70">
        <v>719.36</v>
      </c>
      <c r="G124" s="70">
        <v>769.54</v>
      </c>
      <c r="H124" s="70">
        <v>827.47</v>
      </c>
      <c r="I124" s="70">
        <v>832.63</v>
      </c>
      <c r="J124" s="70">
        <v>730.51</v>
      </c>
      <c r="K124" s="70">
        <v>729.66</v>
      </c>
      <c r="L124" s="70">
        <v>728.44</v>
      </c>
      <c r="M124" s="70">
        <v>728.36</v>
      </c>
      <c r="N124" s="70">
        <v>727.86</v>
      </c>
      <c r="O124" s="70">
        <v>727.37</v>
      </c>
      <c r="P124" s="70">
        <v>843.73</v>
      </c>
      <c r="Q124" s="70">
        <v>815.92</v>
      </c>
      <c r="R124" s="70">
        <v>816.38</v>
      </c>
      <c r="S124" s="70">
        <v>817.36</v>
      </c>
      <c r="T124" s="70">
        <v>849.54</v>
      </c>
      <c r="U124" s="70">
        <v>849.19</v>
      </c>
      <c r="V124" s="70">
        <v>843.13</v>
      </c>
      <c r="W124" s="70">
        <v>716.57</v>
      </c>
      <c r="X124" s="70">
        <v>707.3</v>
      </c>
      <c r="Y124" s="70">
        <v>682.03</v>
      </c>
    </row>
    <row r="125" spans="1:25" ht="15.75">
      <c r="A125" s="35">
        <v>9</v>
      </c>
      <c r="B125" s="70">
        <v>698.76</v>
      </c>
      <c r="C125" s="70">
        <v>698.71</v>
      </c>
      <c r="D125" s="70">
        <v>670.83</v>
      </c>
      <c r="E125" s="70">
        <v>695.54</v>
      </c>
      <c r="F125" s="70">
        <v>682.44</v>
      </c>
      <c r="G125" s="70">
        <v>727.8</v>
      </c>
      <c r="H125" s="70">
        <v>778.24</v>
      </c>
      <c r="I125" s="70">
        <v>827.83</v>
      </c>
      <c r="J125" s="70">
        <v>848.41</v>
      </c>
      <c r="K125" s="70">
        <v>847.05</v>
      </c>
      <c r="L125" s="70">
        <v>844.57</v>
      </c>
      <c r="M125" s="70">
        <v>844.44</v>
      </c>
      <c r="N125" s="70">
        <v>844.07</v>
      </c>
      <c r="O125" s="70">
        <v>843.8</v>
      </c>
      <c r="P125" s="70">
        <v>843.36</v>
      </c>
      <c r="Q125" s="70">
        <v>817.34</v>
      </c>
      <c r="R125" s="70">
        <v>818.3</v>
      </c>
      <c r="S125" s="70">
        <v>818.1</v>
      </c>
      <c r="T125" s="70">
        <v>844.65</v>
      </c>
      <c r="U125" s="70">
        <v>845.26</v>
      </c>
      <c r="V125" s="70">
        <v>835.95</v>
      </c>
      <c r="W125" s="70">
        <v>718.83</v>
      </c>
      <c r="X125" s="70">
        <v>692.67</v>
      </c>
      <c r="Y125" s="70">
        <v>712.3</v>
      </c>
    </row>
    <row r="126" spans="1:25" ht="15.75">
      <c r="A126" s="35">
        <v>10</v>
      </c>
      <c r="B126" s="70">
        <v>689.27</v>
      </c>
      <c r="C126" s="70">
        <v>706.83</v>
      </c>
      <c r="D126" s="70">
        <v>694.58</v>
      </c>
      <c r="E126" s="70">
        <v>709.43</v>
      </c>
      <c r="F126" s="70">
        <v>729.46</v>
      </c>
      <c r="G126" s="70">
        <v>705.77</v>
      </c>
      <c r="H126" s="70">
        <v>818.77</v>
      </c>
      <c r="I126" s="70">
        <v>824.69</v>
      </c>
      <c r="J126" s="70">
        <v>847.83</v>
      </c>
      <c r="K126" s="70">
        <v>848.5</v>
      </c>
      <c r="L126" s="70">
        <v>846.44</v>
      </c>
      <c r="M126" s="70">
        <v>846.67</v>
      </c>
      <c r="N126" s="70">
        <v>847.35</v>
      </c>
      <c r="O126" s="70">
        <v>846.65</v>
      </c>
      <c r="P126" s="70">
        <v>844.09</v>
      </c>
      <c r="Q126" s="70">
        <v>818.42</v>
      </c>
      <c r="R126" s="70">
        <v>818.57</v>
      </c>
      <c r="S126" s="70">
        <v>818.75</v>
      </c>
      <c r="T126" s="70">
        <v>844.83</v>
      </c>
      <c r="U126" s="70">
        <v>844.98</v>
      </c>
      <c r="V126" s="70">
        <v>843.82</v>
      </c>
      <c r="W126" s="70">
        <v>811.7</v>
      </c>
      <c r="X126" s="70">
        <v>726.22</v>
      </c>
      <c r="Y126" s="70">
        <v>725.43</v>
      </c>
    </row>
    <row r="127" spans="1:25" ht="15.75">
      <c r="A127" s="35">
        <v>11</v>
      </c>
      <c r="B127" s="70">
        <v>725.08</v>
      </c>
      <c r="C127" s="70">
        <v>725.77</v>
      </c>
      <c r="D127" s="70">
        <v>711.99</v>
      </c>
      <c r="E127" s="70">
        <v>720.89</v>
      </c>
      <c r="F127" s="70">
        <v>722.9</v>
      </c>
      <c r="G127" s="70">
        <v>702.05</v>
      </c>
      <c r="H127" s="70">
        <v>791.46</v>
      </c>
      <c r="I127" s="70">
        <v>822.15</v>
      </c>
      <c r="J127" s="70">
        <v>852.85</v>
      </c>
      <c r="K127" s="70">
        <v>852.15</v>
      </c>
      <c r="L127" s="70">
        <v>850.15</v>
      </c>
      <c r="M127" s="70">
        <v>850.4</v>
      </c>
      <c r="N127" s="70">
        <v>849.8</v>
      </c>
      <c r="O127" s="70">
        <v>849.81</v>
      </c>
      <c r="P127" s="70">
        <v>848.12</v>
      </c>
      <c r="Q127" s="70">
        <v>819.68</v>
      </c>
      <c r="R127" s="70">
        <v>819.63</v>
      </c>
      <c r="S127" s="70">
        <v>819.33</v>
      </c>
      <c r="T127" s="70">
        <v>848.33</v>
      </c>
      <c r="U127" s="70">
        <v>848.36</v>
      </c>
      <c r="V127" s="70">
        <v>843.56</v>
      </c>
      <c r="W127" s="70">
        <v>828.28</v>
      </c>
      <c r="X127" s="70">
        <v>813.71</v>
      </c>
      <c r="Y127" s="70">
        <v>730.44</v>
      </c>
    </row>
    <row r="128" spans="1:25" ht="15.75">
      <c r="A128" s="35">
        <v>12</v>
      </c>
      <c r="B128" s="70">
        <v>750.65</v>
      </c>
      <c r="C128" s="70">
        <v>733.77</v>
      </c>
      <c r="D128" s="70">
        <v>734.26</v>
      </c>
      <c r="E128" s="70">
        <v>734.72</v>
      </c>
      <c r="F128" s="70">
        <v>733.32</v>
      </c>
      <c r="G128" s="70">
        <v>729.37</v>
      </c>
      <c r="H128" s="70">
        <v>763.03</v>
      </c>
      <c r="I128" s="70">
        <v>828.97</v>
      </c>
      <c r="J128" s="70">
        <v>835.21</v>
      </c>
      <c r="K128" s="70">
        <v>846.23</v>
      </c>
      <c r="L128" s="70">
        <v>848.37</v>
      </c>
      <c r="M128" s="70">
        <v>848.18</v>
      </c>
      <c r="N128" s="70">
        <v>847.29</v>
      </c>
      <c r="O128" s="70">
        <v>847.01</v>
      </c>
      <c r="P128" s="70">
        <v>846.84</v>
      </c>
      <c r="Q128" s="70">
        <v>846.26</v>
      </c>
      <c r="R128" s="70">
        <v>846.88</v>
      </c>
      <c r="S128" s="70">
        <v>846.77</v>
      </c>
      <c r="T128" s="70">
        <v>846.82</v>
      </c>
      <c r="U128" s="70">
        <v>847.96</v>
      </c>
      <c r="V128" s="70">
        <v>841.62</v>
      </c>
      <c r="W128" s="70">
        <v>830</v>
      </c>
      <c r="X128" s="70">
        <v>820.9</v>
      </c>
      <c r="Y128" s="70">
        <v>818.26</v>
      </c>
    </row>
    <row r="129" spans="1:25" ht="15.75">
      <c r="A129" s="35">
        <v>13</v>
      </c>
      <c r="B129" s="70">
        <v>769.17</v>
      </c>
      <c r="C129" s="70">
        <v>739.9</v>
      </c>
      <c r="D129" s="70">
        <v>739.55</v>
      </c>
      <c r="E129" s="70">
        <v>737.15</v>
      </c>
      <c r="F129" s="70">
        <v>745.65</v>
      </c>
      <c r="G129" s="70">
        <v>830.93</v>
      </c>
      <c r="H129" s="70">
        <v>841.82</v>
      </c>
      <c r="I129" s="70">
        <v>871.65</v>
      </c>
      <c r="J129" s="70">
        <v>860.34</v>
      </c>
      <c r="K129" s="70">
        <v>856.28</v>
      </c>
      <c r="L129" s="70">
        <v>852.63</v>
      </c>
      <c r="M129" s="70">
        <v>852.95</v>
      </c>
      <c r="N129" s="70">
        <v>852.35</v>
      </c>
      <c r="O129" s="70">
        <v>851.36</v>
      </c>
      <c r="P129" s="70">
        <v>850.4</v>
      </c>
      <c r="Q129" s="70">
        <v>853.37</v>
      </c>
      <c r="R129" s="70">
        <v>852.6</v>
      </c>
      <c r="S129" s="70">
        <v>853.78</v>
      </c>
      <c r="T129" s="70">
        <v>853.64</v>
      </c>
      <c r="U129" s="70">
        <v>851.65</v>
      </c>
      <c r="V129" s="70">
        <v>846.8</v>
      </c>
      <c r="W129" s="70">
        <v>812.6</v>
      </c>
      <c r="X129" s="70">
        <v>823.75</v>
      </c>
      <c r="Y129" s="70">
        <v>794.84</v>
      </c>
    </row>
    <row r="130" spans="1:25" ht="15.75">
      <c r="A130" s="35">
        <v>14</v>
      </c>
      <c r="B130" s="70">
        <v>810.81</v>
      </c>
      <c r="C130" s="70">
        <v>748.83</v>
      </c>
      <c r="D130" s="70">
        <v>746.04</v>
      </c>
      <c r="E130" s="70">
        <v>746.57</v>
      </c>
      <c r="F130" s="70">
        <v>746.94</v>
      </c>
      <c r="G130" s="70">
        <v>789.18</v>
      </c>
      <c r="H130" s="70">
        <v>846.04</v>
      </c>
      <c r="I130" s="70">
        <v>921.39</v>
      </c>
      <c r="J130" s="70">
        <v>956.43</v>
      </c>
      <c r="K130" s="70">
        <v>956.4</v>
      </c>
      <c r="L130" s="70">
        <v>952.29</v>
      </c>
      <c r="M130" s="70">
        <v>953.79</v>
      </c>
      <c r="N130" s="70">
        <v>945.11</v>
      </c>
      <c r="O130" s="70">
        <v>916.67</v>
      </c>
      <c r="P130" s="70">
        <v>907.29</v>
      </c>
      <c r="Q130" s="70">
        <v>888.12</v>
      </c>
      <c r="R130" s="70">
        <v>883.89</v>
      </c>
      <c r="S130" s="70">
        <v>923.73</v>
      </c>
      <c r="T130" s="70">
        <v>879.58</v>
      </c>
      <c r="U130" s="70">
        <v>878.71</v>
      </c>
      <c r="V130" s="70">
        <v>871.58</v>
      </c>
      <c r="W130" s="70">
        <v>866.82</v>
      </c>
      <c r="X130" s="70">
        <v>835.45</v>
      </c>
      <c r="Y130" s="70">
        <v>834.1</v>
      </c>
    </row>
    <row r="131" spans="1:25" ht="15.75">
      <c r="A131" s="35">
        <v>15</v>
      </c>
      <c r="B131" s="70">
        <v>832.34</v>
      </c>
      <c r="C131" s="70">
        <v>766.91</v>
      </c>
      <c r="D131" s="70">
        <v>746.71</v>
      </c>
      <c r="E131" s="70">
        <v>747.25</v>
      </c>
      <c r="F131" s="70">
        <v>750.56</v>
      </c>
      <c r="G131" s="70">
        <v>787.81</v>
      </c>
      <c r="H131" s="70">
        <v>876.08</v>
      </c>
      <c r="I131" s="70">
        <v>993.06</v>
      </c>
      <c r="J131" s="70">
        <v>1031.86</v>
      </c>
      <c r="K131" s="70">
        <v>1040.89</v>
      </c>
      <c r="L131" s="70">
        <v>1034.44</v>
      </c>
      <c r="M131" s="70">
        <v>1042.68</v>
      </c>
      <c r="N131" s="70">
        <v>1040.02</v>
      </c>
      <c r="O131" s="70">
        <v>1034.08</v>
      </c>
      <c r="P131" s="70">
        <v>1023.88</v>
      </c>
      <c r="Q131" s="70">
        <v>1022.42</v>
      </c>
      <c r="R131" s="70">
        <v>1027.06</v>
      </c>
      <c r="S131" s="70">
        <v>1026.76</v>
      </c>
      <c r="T131" s="70">
        <v>1019.52</v>
      </c>
      <c r="U131" s="70">
        <v>1013.16</v>
      </c>
      <c r="V131" s="70">
        <v>987.92</v>
      </c>
      <c r="W131" s="70">
        <v>908.3</v>
      </c>
      <c r="X131" s="70">
        <v>867.95</v>
      </c>
      <c r="Y131" s="70">
        <v>829.85</v>
      </c>
    </row>
    <row r="132" spans="1:25" ht="15.75">
      <c r="A132" s="35">
        <v>16</v>
      </c>
      <c r="B132" s="70">
        <v>833.22</v>
      </c>
      <c r="C132" s="70">
        <v>759.74</v>
      </c>
      <c r="D132" s="70">
        <v>747.97</v>
      </c>
      <c r="E132" s="70">
        <v>747.79</v>
      </c>
      <c r="F132" s="70">
        <v>765.1</v>
      </c>
      <c r="G132" s="70">
        <v>833.73</v>
      </c>
      <c r="H132" s="70">
        <v>875.97</v>
      </c>
      <c r="I132" s="70">
        <v>969.85</v>
      </c>
      <c r="J132" s="70">
        <v>959.15</v>
      </c>
      <c r="K132" s="70">
        <v>974.29</v>
      </c>
      <c r="L132" s="70">
        <v>969.13</v>
      </c>
      <c r="M132" s="70">
        <v>966.33</v>
      </c>
      <c r="N132" s="70">
        <v>956.88</v>
      </c>
      <c r="O132" s="70">
        <v>972.94</v>
      </c>
      <c r="P132" s="70">
        <v>973.01</v>
      </c>
      <c r="Q132" s="70">
        <v>965.97</v>
      </c>
      <c r="R132" s="70">
        <v>973.7</v>
      </c>
      <c r="S132" s="70">
        <v>970.29</v>
      </c>
      <c r="T132" s="70">
        <v>976.74</v>
      </c>
      <c r="U132" s="70">
        <v>957.42</v>
      </c>
      <c r="V132" s="70">
        <v>923.21</v>
      </c>
      <c r="W132" s="70">
        <v>876.01</v>
      </c>
      <c r="X132" s="70">
        <v>869.4</v>
      </c>
      <c r="Y132" s="70">
        <v>826.33</v>
      </c>
    </row>
    <row r="133" spans="1:25" ht="15.75">
      <c r="A133" s="35">
        <v>17</v>
      </c>
      <c r="B133" s="70">
        <v>825.38</v>
      </c>
      <c r="C133" s="70">
        <v>745.74</v>
      </c>
      <c r="D133" s="70">
        <v>744.56</v>
      </c>
      <c r="E133" s="70">
        <v>744.64</v>
      </c>
      <c r="F133" s="70">
        <v>746.75</v>
      </c>
      <c r="G133" s="70">
        <v>832.76</v>
      </c>
      <c r="H133" s="70">
        <v>883.91</v>
      </c>
      <c r="I133" s="70">
        <v>1018.93</v>
      </c>
      <c r="J133" s="70">
        <v>1034.48</v>
      </c>
      <c r="K133" s="70">
        <v>1041.25</v>
      </c>
      <c r="L133" s="70">
        <v>1024.87</v>
      </c>
      <c r="M133" s="70">
        <v>1052.44</v>
      </c>
      <c r="N133" s="70">
        <v>1025.1</v>
      </c>
      <c r="O133" s="70">
        <v>1014.11</v>
      </c>
      <c r="P133" s="70">
        <v>1013.56</v>
      </c>
      <c r="Q133" s="70">
        <v>1005.75</v>
      </c>
      <c r="R133" s="70">
        <v>1005.45</v>
      </c>
      <c r="S133" s="70">
        <v>995.57</v>
      </c>
      <c r="T133" s="70">
        <v>998.15</v>
      </c>
      <c r="U133" s="70">
        <v>990.44</v>
      </c>
      <c r="V133" s="70">
        <v>944.34</v>
      </c>
      <c r="W133" s="70">
        <v>923.3</v>
      </c>
      <c r="X133" s="70">
        <v>827.93</v>
      </c>
      <c r="Y133" s="70">
        <v>823.8</v>
      </c>
    </row>
    <row r="134" spans="1:25" ht="15.75">
      <c r="A134" s="35">
        <v>18</v>
      </c>
      <c r="B134" s="70">
        <v>873.59</v>
      </c>
      <c r="C134" s="70">
        <v>827.57</v>
      </c>
      <c r="D134" s="70">
        <v>826.56</v>
      </c>
      <c r="E134" s="70">
        <v>777.76</v>
      </c>
      <c r="F134" s="70">
        <v>767.2</v>
      </c>
      <c r="G134" s="70">
        <v>828.07</v>
      </c>
      <c r="H134" s="70">
        <v>825.36</v>
      </c>
      <c r="I134" s="70">
        <v>948.06</v>
      </c>
      <c r="J134" s="70">
        <v>998.66</v>
      </c>
      <c r="K134" s="70">
        <v>993.67</v>
      </c>
      <c r="L134" s="70">
        <v>957.07</v>
      </c>
      <c r="M134" s="70">
        <v>957.66</v>
      </c>
      <c r="N134" s="70">
        <v>960.77</v>
      </c>
      <c r="O134" s="70">
        <v>967.36</v>
      </c>
      <c r="P134" s="70">
        <v>964.93</v>
      </c>
      <c r="Q134" s="70">
        <v>952.2</v>
      </c>
      <c r="R134" s="70">
        <v>947.95</v>
      </c>
      <c r="S134" s="70">
        <v>942.6</v>
      </c>
      <c r="T134" s="70">
        <v>938.6</v>
      </c>
      <c r="U134" s="70">
        <v>935.99</v>
      </c>
      <c r="V134" s="70">
        <v>918.17</v>
      </c>
      <c r="W134" s="70">
        <v>866.57</v>
      </c>
      <c r="X134" s="70">
        <v>738.21</v>
      </c>
      <c r="Y134" s="70">
        <v>807.56</v>
      </c>
    </row>
    <row r="135" spans="1:25" ht="15.75">
      <c r="A135" s="35">
        <v>19</v>
      </c>
      <c r="B135" s="70">
        <v>820.61</v>
      </c>
      <c r="C135" s="70">
        <v>774.69</v>
      </c>
      <c r="D135" s="70">
        <v>744.86</v>
      </c>
      <c r="E135" s="70">
        <v>741.99</v>
      </c>
      <c r="F135" s="70">
        <v>743.32</v>
      </c>
      <c r="G135" s="70">
        <v>757.88</v>
      </c>
      <c r="H135" s="70">
        <v>829.35</v>
      </c>
      <c r="I135" s="70">
        <v>866.04</v>
      </c>
      <c r="J135" s="70">
        <v>880.05</v>
      </c>
      <c r="K135" s="70">
        <v>940.32</v>
      </c>
      <c r="L135" s="70">
        <v>934.9</v>
      </c>
      <c r="M135" s="70">
        <v>936.52</v>
      </c>
      <c r="N135" s="70">
        <v>934.19</v>
      </c>
      <c r="O135" s="70">
        <v>934.13</v>
      </c>
      <c r="P135" s="70">
        <v>934.45</v>
      </c>
      <c r="Q135" s="70">
        <v>931.25</v>
      </c>
      <c r="R135" s="70">
        <v>937.34</v>
      </c>
      <c r="S135" s="70">
        <v>938.14</v>
      </c>
      <c r="T135" s="70">
        <v>935.91</v>
      </c>
      <c r="U135" s="70">
        <v>924.05</v>
      </c>
      <c r="V135" s="70">
        <v>936.92</v>
      </c>
      <c r="W135" s="70">
        <v>869.55</v>
      </c>
      <c r="X135" s="70">
        <v>805.72</v>
      </c>
      <c r="Y135" s="70">
        <v>819.48</v>
      </c>
    </row>
    <row r="136" spans="1:25" ht="15.75">
      <c r="A136" s="35">
        <v>20</v>
      </c>
      <c r="B136" s="70">
        <v>820.84</v>
      </c>
      <c r="C136" s="70">
        <v>820.82</v>
      </c>
      <c r="D136" s="70">
        <v>782.71</v>
      </c>
      <c r="E136" s="70">
        <v>760.37</v>
      </c>
      <c r="F136" s="70">
        <v>794.71</v>
      </c>
      <c r="G136" s="70">
        <v>832.57</v>
      </c>
      <c r="H136" s="70">
        <v>870.97</v>
      </c>
      <c r="I136" s="70">
        <v>886.52</v>
      </c>
      <c r="J136" s="70">
        <v>893.05</v>
      </c>
      <c r="K136" s="70">
        <v>891.19</v>
      </c>
      <c r="L136" s="70">
        <v>867.45</v>
      </c>
      <c r="M136" s="70">
        <v>863.75</v>
      </c>
      <c r="N136" s="70">
        <v>863.36</v>
      </c>
      <c r="O136" s="70">
        <v>863.62</v>
      </c>
      <c r="P136" s="70">
        <v>863.21</v>
      </c>
      <c r="Q136" s="70">
        <v>862.9</v>
      </c>
      <c r="R136" s="70">
        <v>863.4</v>
      </c>
      <c r="S136" s="70">
        <v>864.25</v>
      </c>
      <c r="T136" s="70">
        <v>863.38</v>
      </c>
      <c r="U136" s="70">
        <v>863.54</v>
      </c>
      <c r="V136" s="70">
        <v>861.97</v>
      </c>
      <c r="W136" s="70">
        <v>825.19</v>
      </c>
      <c r="X136" s="70">
        <v>777.6</v>
      </c>
      <c r="Y136" s="70">
        <v>815.15</v>
      </c>
    </row>
    <row r="137" spans="1:25" ht="15.75">
      <c r="A137" s="35">
        <v>21</v>
      </c>
      <c r="B137" s="70">
        <v>743.68</v>
      </c>
      <c r="C137" s="70">
        <v>741.59</v>
      </c>
      <c r="D137" s="70">
        <v>742.12</v>
      </c>
      <c r="E137" s="70">
        <v>742.59</v>
      </c>
      <c r="F137" s="70">
        <v>743.4</v>
      </c>
      <c r="G137" s="70">
        <v>822.16</v>
      </c>
      <c r="H137" s="70">
        <v>835.31</v>
      </c>
      <c r="I137" s="70">
        <v>869.85</v>
      </c>
      <c r="J137" s="70">
        <v>868.12</v>
      </c>
      <c r="K137" s="70">
        <v>865.58</v>
      </c>
      <c r="L137" s="70">
        <v>863.53</v>
      </c>
      <c r="M137" s="70">
        <v>863.59</v>
      </c>
      <c r="N137" s="70">
        <v>862.69</v>
      </c>
      <c r="O137" s="70">
        <v>862.6</v>
      </c>
      <c r="P137" s="70">
        <v>862.81</v>
      </c>
      <c r="Q137" s="70">
        <v>862.35</v>
      </c>
      <c r="R137" s="70">
        <v>862.27</v>
      </c>
      <c r="S137" s="70">
        <v>862.4</v>
      </c>
      <c r="T137" s="70">
        <v>863.33</v>
      </c>
      <c r="U137" s="70">
        <v>864.58</v>
      </c>
      <c r="V137" s="70">
        <v>829.06</v>
      </c>
      <c r="W137" s="70">
        <v>798.95</v>
      </c>
      <c r="X137" s="70">
        <v>699.29</v>
      </c>
      <c r="Y137" s="70">
        <v>729.54</v>
      </c>
    </row>
    <row r="138" spans="1:25" ht="15.75">
      <c r="A138" s="35">
        <v>22</v>
      </c>
      <c r="B138" s="70">
        <v>779.41</v>
      </c>
      <c r="C138" s="70">
        <v>777.37</v>
      </c>
      <c r="D138" s="70">
        <v>777.78</v>
      </c>
      <c r="E138" s="70">
        <v>777.46</v>
      </c>
      <c r="F138" s="70">
        <v>779.07</v>
      </c>
      <c r="G138" s="70">
        <v>825.71</v>
      </c>
      <c r="H138" s="70">
        <v>833.03</v>
      </c>
      <c r="I138" s="70">
        <v>831.21</v>
      </c>
      <c r="J138" s="70">
        <v>822.38</v>
      </c>
      <c r="K138" s="70">
        <v>822.15</v>
      </c>
      <c r="L138" s="70">
        <v>821.01</v>
      </c>
      <c r="M138" s="70">
        <v>820.74</v>
      </c>
      <c r="N138" s="70">
        <v>821.21</v>
      </c>
      <c r="O138" s="70">
        <v>821.03</v>
      </c>
      <c r="P138" s="70">
        <v>820.65</v>
      </c>
      <c r="Q138" s="70">
        <v>820.33</v>
      </c>
      <c r="R138" s="70">
        <v>818.85</v>
      </c>
      <c r="S138" s="70">
        <v>820.5</v>
      </c>
      <c r="T138" s="70">
        <v>821.24</v>
      </c>
      <c r="U138" s="70">
        <v>824.39</v>
      </c>
      <c r="V138" s="70">
        <v>815.94</v>
      </c>
      <c r="W138" s="70">
        <v>725.81</v>
      </c>
      <c r="X138" s="70">
        <v>698.99</v>
      </c>
      <c r="Y138" s="70">
        <v>741.94</v>
      </c>
    </row>
    <row r="139" spans="1:25" ht="15.75">
      <c r="A139" s="35">
        <v>23</v>
      </c>
      <c r="B139" s="70">
        <v>827.45</v>
      </c>
      <c r="C139" s="70">
        <v>818.64</v>
      </c>
      <c r="D139" s="70">
        <v>814.07</v>
      </c>
      <c r="E139" s="70">
        <v>814.72</v>
      </c>
      <c r="F139" s="70">
        <v>818.28</v>
      </c>
      <c r="G139" s="70">
        <v>843.71</v>
      </c>
      <c r="H139" s="70">
        <v>866.97</v>
      </c>
      <c r="I139" s="70">
        <v>904.93</v>
      </c>
      <c r="J139" s="70">
        <v>918.21</v>
      </c>
      <c r="K139" s="70">
        <v>905.73</v>
      </c>
      <c r="L139" s="70">
        <v>898.31</v>
      </c>
      <c r="M139" s="70">
        <v>901.82</v>
      </c>
      <c r="N139" s="70">
        <v>897.89</v>
      </c>
      <c r="O139" s="70">
        <v>900.07</v>
      </c>
      <c r="P139" s="70">
        <v>898.32</v>
      </c>
      <c r="Q139" s="70">
        <v>894.8</v>
      </c>
      <c r="R139" s="70">
        <v>897.45</v>
      </c>
      <c r="S139" s="70">
        <v>897.95</v>
      </c>
      <c r="T139" s="70">
        <v>899.29</v>
      </c>
      <c r="U139" s="70">
        <v>899.63</v>
      </c>
      <c r="V139" s="70">
        <v>845.71</v>
      </c>
      <c r="W139" s="70">
        <v>835.79</v>
      </c>
      <c r="X139" s="70">
        <v>788.09</v>
      </c>
      <c r="Y139" s="70">
        <v>826.79</v>
      </c>
    </row>
    <row r="140" spans="1:25" ht="15.75">
      <c r="A140" s="35">
        <v>24</v>
      </c>
      <c r="B140" s="70">
        <v>828.37</v>
      </c>
      <c r="C140" s="70">
        <v>821.68</v>
      </c>
      <c r="D140" s="70">
        <v>815.96</v>
      </c>
      <c r="E140" s="70">
        <v>816.59</v>
      </c>
      <c r="F140" s="70">
        <v>826.53</v>
      </c>
      <c r="G140" s="70">
        <v>845.91</v>
      </c>
      <c r="H140" s="70">
        <v>860.83</v>
      </c>
      <c r="I140" s="70">
        <v>918.77</v>
      </c>
      <c r="J140" s="70">
        <v>931.74</v>
      </c>
      <c r="K140" s="70">
        <v>929.36</v>
      </c>
      <c r="L140" s="70">
        <v>919.23</v>
      </c>
      <c r="M140" s="70">
        <v>921.34</v>
      </c>
      <c r="N140" s="70">
        <v>918.58</v>
      </c>
      <c r="O140" s="70">
        <v>915.59</v>
      </c>
      <c r="P140" s="70">
        <v>914.4</v>
      </c>
      <c r="Q140" s="70">
        <v>911.65</v>
      </c>
      <c r="R140" s="70">
        <v>917.9</v>
      </c>
      <c r="S140" s="70">
        <v>920.85</v>
      </c>
      <c r="T140" s="70">
        <v>920.3</v>
      </c>
      <c r="U140" s="70">
        <v>912.23</v>
      </c>
      <c r="V140" s="70">
        <v>893.65</v>
      </c>
      <c r="W140" s="70">
        <v>836.21</v>
      </c>
      <c r="X140" s="70">
        <v>836.48</v>
      </c>
      <c r="Y140" s="70">
        <v>838.08</v>
      </c>
    </row>
    <row r="141" spans="1:25" ht="15.75">
      <c r="A141" s="35">
        <v>25</v>
      </c>
      <c r="B141" s="70">
        <v>838.78</v>
      </c>
      <c r="C141" s="70">
        <v>839.87</v>
      </c>
      <c r="D141" s="70">
        <v>828.49</v>
      </c>
      <c r="E141" s="70">
        <v>828.3</v>
      </c>
      <c r="F141" s="70">
        <v>829.83</v>
      </c>
      <c r="G141" s="70">
        <v>842.62</v>
      </c>
      <c r="H141" s="70">
        <v>855.57</v>
      </c>
      <c r="I141" s="70">
        <v>879.89</v>
      </c>
      <c r="J141" s="70">
        <v>1027.53</v>
      </c>
      <c r="K141" s="70">
        <v>1100.97</v>
      </c>
      <c r="L141" s="70">
        <v>1100.31</v>
      </c>
      <c r="M141" s="70">
        <v>1101.4</v>
      </c>
      <c r="N141" s="70">
        <v>1091.72</v>
      </c>
      <c r="O141" s="70">
        <v>1085.67</v>
      </c>
      <c r="P141" s="70">
        <v>1087.48</v>
      </c>
      <c r="Q141" s="70">
        <v>1075.98</v>
      </c>
      <c r="R141" s="70">
        <v>1090.5</v>
      </c>
      <c r="S141" s="70">
        <v>1066.42</v>
      </c>
      <c r="T141" s="70">
        <v>1100.22</v>
      </c>
      <c r="U141" s="70">
        <v>1058.81</v>
      </c>
      <c r="V141" s="70">
        <v>965.03</v>
      </c>
      <c r="W141" s="70">
        <v>915.47</v>
      </c>
      <c r="X141" s="70">
        <v>873.07</v>
      </c>
      <c r="Y141" s="70">
        <v>841.86</v>
      </c>
    </row>
    <row r="142" spans="1:25" ht="15.75">
      <c r="A142" s="35">
        <v>26</v>
      </c>
      <c r="B142" s="70">
        <v>841.43</v>
      </c>
      <c r="C142" s="70">
        <v>832.23</v>
      </c>
      <c r="D142" s="70">
        <v>831.5</v>
      </c>
      <c r="E142" s="70">
        <v>822.65</v>
      </c>
      <c r="F142" s="70">
        <v>822.32</v>
      </c>
      <c r="G142" s="70">
        <v>834.61</v>
      </c>
      <c r="H142" s="70">
        <v>844.1</v>
      </c>
      <c r="I142" s="70">
        <v>853.42</v>
      </c>
      <c r="J142" s="70">
        <v>888.9</v>
      </c>
      <c r="K142" s="70">
        <v>918.26</v>
      </c>
      <c r="L142" s="70">
        <v>872.84</v>
      </c>
      <c r="M142" s="70">
        <v>872.85</v>
      </c>
      <c r="N142" s="70">
        <v>874.81</v>
      </c>
      <c r="O142" s="70">
        <v>874.35</v>
      </c>
      <c r="P142" s="70">
        <v>877.77</v>
      </c>
      <c r="Q142" s="70">
        <v>876.16</v>
      </c>
      <c r="R142" s="70">
        <v>888.56</v>
      </c>
      <c r="S142" s="70">
        <v>893.21</v>
      </c>
      <c r="T142" s="70">
        <v>905.3</v>
      </c>
      <c r="U142" s="70">
        <v>886.8</v>
      </c>
      <c r="V142" s="70">
        <v>872.28</v>
      </c>
      <c r="W142" s="70">
        <v>870.17</v>
      </c>
      <c r="X142" s="70">
        <v>835.64</v>
      </c>
      <c r="Y142" s="70">
        <v>836.33</v>
      </c>
    </row>
    <row r="143" spans="1:25" ht="15.75">
      <c r="A143" s="35">
        <v>27</v>
      </c>
      <c r="B143" s="70">
        <v>830.63</v>
      </c>
      <c r="C143" s="70">
        <v>831.69</v>
      </c>
      <c r="D143" s="70">
        <v>821.53</v>
      </c>
      <c r="E143" s="70">
        <v>826.48</v>
      </c>
      <c r="F143" s="70">
        <v>829.39</v>
      </c>
      <c r="G143" s="70">
        <v>830.08</v>
      </c>
      <c r="H143" s="70">
        <v>864.9</v>
      </c>
      <c r="I143" s="70">
        <v>870.16</v>
      </c>
      <c r="J143" s="70">
        <v>825.07</v>
      </c>
      <c r="K143" s="70">
        <v>823.45</v>
      </c>
      <c r="L143" s="70">
        <v>822.36</v>
      </c>
      <c r="M143" s="70">
        <v>822.04</v>
      </c>
      <c r="N143" s="70">
        <v>821.86</v>
      </c>
      <c r="O143" s="70">
        <v>821.26</v>
      </c>
      <c r="P143" s="70">
        <v>821.02</v>
      </c>
      <c r="Q143" s="70">
        <v>821.06</v>
      </c>
      <c r="R143" s="70">
        <v>821.07</v>
      </c>
      <c r="S143" s="70">
        <v>812.45</v>
      </c>
      <c r="T143" s="70">
        <v>813.06</v>
      </c>
      <c r="U143" s="70">
        <v>821.22</v>
      </c>
      <c r="V143" s="70">
        <v>821.94</v>
      </c>
      <c r="W143" s="70">
        <v>824.77</v>
      </c>
      <c r="X143" s="70">
        <v>820.97</v>
      </c>
      <c r="Y143" s="70">
        <v>822.68</v>
      </c>
    </row>
    <row r="144" spans="1:25" ht="15.75">
      <c r="A144" s="35">
        <v>28</v>
      </c>
      <c r="B144" s="70">
        <v>824.13</v>
      </c>
      <c r="C144" s="70">
        <v>808.5</v>
      </c>
      <c r="D144" s="70">
        <v>807.79</v>
      </c>
      <c r="E144" s="70">
        <v>808.44</v>
      </c>
      <c r="F144" s="70">
        <v>827.48</v>
      </c>
      <c r="G144" s="70">
        <v>828.68</v>
      </c>
      <c r="H144" s="70">
        <v>827.04</v>
      </c>
      <c r="I144" s="70">
        <v>825.39</v>
      </c>
      <c r="J144" s="70">
        <v>658.59</v>
      </c>
      <c r="K144" s="70">
        <v>664.73</v>
      </c>
      <c r="L144" s="70">
        <v>658.18</v>
      </c>
      <c r="M144" s="70">
        <v>657.89</v>
      </c>
      <c r="N144" s="70">
        <v>656.94</v>
      </c>
      <c r="O144" s="70">
        <v>655.87</v>
      </c>
      <c r="P144" s="70">
        <v>656.17</v>
      </c>
      <c r="Q144" s="70">
        <v>655.98</v>
      </c>
      <c r="R144" s="70">
        <v>658.7</v>
      </c>
      <c r="S144" s="70">
        <v>659.28</v>
      </c>
      <c r="T144" s="70">
        <v>662.24</v>
      </c>
      <c r="U144" s="70">
        <v>820.43</v>
      </c>
      <c r="V144" s="70">
        <v>816.75</v>
      </c>
      <c r="W144" s="70">
        <v>812.15</v>
      </c>
      <c r="X144" s="70">
        <v>818.45</v>
      </c>
      <c r="Y144" s="70">
        <v>820.73</v>
      </c>
    </row>
    <row r="145" spans="1:25" ht="15.75">
      <c r="A145" s="35">
        <v>29</v>
      </c>
      <c r="B145" s="70">
        <v>817.19</v>
      </c>
      <c r="C145" s="70">
        <v>801.11</v>
      </c>
      <c r="D145" s="70">
        <v>801.14</v>
      </c>
      <c r="E145" s="70">
        <v>801.63</v>
      </c>
      <c r="F145" s="70">
        <v>815.36</v>
      </c>
      <c r="G145" s="70">
        <v>819.8</v>
      </c>
      <c r="H145" s="70">
        <v>814.1</v>
      </c>
      <c r="I145" s="70">
        <v>813.69</v>
      </c>
      <c r="J145" s="70">
        <v>821.53</v>
      </c>
      <c r="K145" s="70">
        <v>821.24</v>
      </c>
      <c r="L145" s="70">
        <v>843.38</v>
      </c>
      <c r="M145" s="70">
        <v>843.22</v>
      </c>
      <c r="N145" s="70">
        <v>842.95</v>
      </c>
      <c r="O145" s="70">
        <v>818.85</v>
      </c>
      <c r="P145" s="70">
        <v>818.35</v>
      </c>
      <c r="Q145" s="70">
        <v>818.43</v>
      </c>
      <c r="R145" s="70">
        <v>818.34</v>
      </c>
      <c r="S145" s="70">
        <v>818.74</v>
      </c>
      <c r="T145" s="70">
        <v>817.37</v>
      </c>
      <c r="U145" s="70">
        <v>811.22</v>
      </c>
      <c r="V145" s="70">
        <v>807.42</v>
      </c>
      <c r="W145" s="70">
        <v>806.74</v>
      </c>
      <c r="X145" s="70">
        <v>806.08</v>
      </c>
      <c r="Y145" s="70">
        <v>808.91</v>
      </c>
    </row>
    <row r="146" spans="1:25" ht="15.75">
      <c r="A146" s="35">
        <v>30</v>
      </c>
      <c r="B146" s="70">
        <v>800.13</v>
      </c>
      <c r="C146" s="70">
        <v>800.93</v>
      </c>
      <c r="D146" s="70">
        <v>800.72</v>
      </c>
      <c r="E146" s="70">
        <v>801.15</v>
      </c>
      <c r="F146" s="70">
        <v>812.69</v>
      </c>
      <c r="G146" s="70">
        <v>819.28</v>
      </c>
      <c r="H146" s="70">
        <v>814.42</v>
      </c>
      <c r="I146" s="70">
        <v>814.29</v>
      </c>
      <c r="J146" s="70">
        <v>822.71</v>
      </c>
      <c r="K146" s="70">
        <v>821.73</v>
      </c>
      <c r="L146" s="70">
        <v>821.03</v>
      </c>
      <c r="M146" s="70">
        <v>820.97</v>
      </c>
      <c r="N146" s="70">
        <v>820.78</v>
      </c>
      <c r="O146" s="70">
        <v>819.96</v>
      </c>
      <c r="P146" s="70">
        <v>819.99</v>
      </c>
      <c r="Q146" s="70">
        <v>820.04</v>
      </c>
      <c r="R146" s="70">
        <v>820.31</v>
      </c>
      <c r="S146" s="70">
        <v>820.55</v>
      </c>
      <c r="T146" s="70">
        <v>817.54</v>
      </c>
      <c r="U146" s="70">
        <v>810.81</v>
      </c>
      <c r="V146" s="70">
        <v>807.9</v>
      </c>
      <c r="W146" s="70">
        <v>806.52</v>
      </c>
      <c r="X146" s="70">
        <v>807.87</v>
      </c>
      <c r="Y146" s="70">
        <v>776.02</v>
      </c>
    </row>
    <row r="147" spans="1:25" ht="15.75" outlineLevel="1">
      <c r="A147" s="35">
        <v>31</v>
      </c>
      <c r="B147" s="70">
        <v>799.7</v>
      </c>
      <c r="C147" s="70">
        <v>800.8</v>
      </c>
      <c r="D147" s="70">
        <v>801.15</v>
      </c>
      <c r="E147" s="70">
        <v>801.46</v>
      </c>
      <c r="F147" s="70">
        <v>802.26</v>
      </c>
      <c r="G147" s="70">
        <v>819.28</v>
      </c>
      <c r="H147" s="70">
        <v>814.16</v>
      </c>
      <c r="I147" s="70">
        <v>814.55</v>
      </c>
      <c r="J147" s="70">
        <v>822.44</v>
      </c>
      <c r="K147" s="70">
        <v>820.82</v>
      </c>
      <c r="L147" s="70">
        <v>820.48</v>
      </c>
      <c r="M147" s="70">
        <v>820.22</v>
      </c>
      <c r="N147" s="70">
        <v>820.13</v>
      </c>
      <c r="O147" s="70">
        <v>820.5</v>
      </c>
      <c r="P147" s="70">
        <v>821.58</v>
      </c>
      <c r="Q147" s="70">
        <v>821.48</v>
      </c>
      <c r="R147" s="70">
        <v>822</v>
      </c>
      <c r="S147" s="70">
        <v>821.14</v>
      </c>
      <c r="T147" s="70">
        <v>817.23</v>
      </c>
      <c r="U147" s="70">
        <v>811.36</v>
      </c>
      <c r="V147" s="70">
        <v>811.11</v>
      </c>
      <c r="W147" s="70">
        <v>808.68</v>
      </c>
      <c r="X147" s="70">
        <v>785.5</v>
      </c>
      <c r="Y147" s="70">
        <v>775.53</v>
      </c>
    </row>
    <row r="149" spans="1:25" ht="18.75">
      <c r="A149" s="257" t="s">
        <v>28</v>
      </c>
      <c r="B149" s="267" t="s">
        <v>141</v>
      </c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</row>
    <row r="150" spans="1:25" ht="15.75">
      <c r="A150" s="257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0.12</v>
      </c>
      <c r="H151" s="41">
        <v>118.68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102.41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12.91</v>
      </c>
      <c r="G152" s="41">
        <v>40.17</v>
      </c>
      <c r="H152" s="41">
        <v>35.5</v>
      </c>
      <c r="I152" s="41">
        <v>36.68</v>
      </c>
      <c r="J152" s="41">
        <v>58.57</v>
      </c>
      <c r="K152" s="41">
        <v>27.68</v>
      </c>
      <c r="L152" s="41">
        <v>48.84</v>
      </c>
      <c r="M152" s="41">
        <v>29.63</v>
      </c>
      <c r="N152" s="41">
        <v>2.43</v>
      </c>
      <c r="O152" s="41">
        <v>7.39</v>
      </c>
      <c r="P152" s="41">
        <v>0</v>
      </c>
      <c r="Q152" s="41">
        <v>0</v>
      </c>
      <c r="R152" s="41">
        <v>10.78</v>
      </c>
      <c r="S152" s="41">
        <v>34.8</v>
      </c>
      <c r="T152" s="41">
        <v>17.73</v>
      </c>
      <c r="U152" s="41">
        <v>11.53</v>
      </c>
      <c r="V152" s="41">
        <v>19.76</v>
      </c>
      <c r="W152" s="41">
        <v>75.26</v>
      </c>
      <c r="X152" s="41">
        <v>0.13</v>
      </c>
      <c r="Y152" s="41">
        <v>42.09</v>
      </c>
    </row>
    <row r="153" spans="1:25" ht="15.75">
      <c r="A153" s="35">
        <v>3</v>
      </c>
      <c r="B153" s="41">
        <v>0</v>
      </c>
      <c r="C153" s="41">
        <v>14.77</v>
      </c>
      <c r="D153" s="41">
        <v>2.95</v>
      </c>
      <c r="E153" s="41">
        <v>32.51</v>
      </c>
      <c r="F153" s="41">
        <v>25.1</v>
      </c>
      <c r="G153" s="41">
        <v>51.02</v>
      </c>
      <c r="H153" s="41">
        <v>132.84</v>
      </c>
      <c r="I153" s="41">
        <v>18.43</v>
      </c>
      <c r="J153" s="41">
        <v>0</v>
      </c>
      <c r="K153" s="41">
        <v>0</v>
      </c>
      <c r="L153" s="41">
        <v>14.99</v>
      </c>
      <c r="M153" s="41">
        <v>0</v>
      </c>
      <c r="N153" s="41">
        <v>16.47</v>
      </c>
      <c r="O153" s="41">
        <v>33.06</v>
      </c>
      <c r="P153" s="41">
        <v>35.83</v>
      </c>
      <c r="Q153" s="41">
        <v>37.58</v>
      </c>
      <c r="R153" s="41">
        <v>57.17</v>
      </c>
      <c r="S153" s="41">
        <v>86.74</v>
      </c>
      <c r="T153" s="41">
        <v>87.88</v>
      </c>
      <c r="U153" s="41">
        <v>95.99</v>
      </c>
      <c r="V153" s="41">
        <v>43.35</v>
      </c>
      <c r="W153" s="41">
        <v>34.78</v>
      </c>
      <c r="X153" s="41">
        <v>0</v>
      </c>
      <c r="Y153" s="41">
        <v>0</v>
      </c>
    </row>
    <row r="154" spans="1:25" ht="15.75">
      <c r="A154" s="35">
        <v>4</v>
      </c>
      <c r="B154" s="41">
        <v>4.08</v>
      </c>
      <c r="C154" s="41">
        <v>29.18</v>
      </c>
      <c r="D154" s="41">
        <v>15.98</v>
      </c>
      <c r="E154" s="41">
        <v>7.87</v>
      </c>
      <c r="F154" s="41">
        <v>9.11</v>
      </c>
      <c r="G154" s="41">
        <v>21.42</v>
      </c>
      <c r="H154" s="41">
        <v>106.1</v>
      </c>
      <c r="I154" s="41">
        <v>39.05</v>
      </c>
      <c r="J154" s="41">
        <v>0</v>
      </c>
      <c r="K154" s="41">
        <v>0</v>
      </c>
      <c r="L154" s="41">
        <v>8.76</v>
      </c>
      <c r="M154" s="41">
        <v>10.53</v>
      </c>
      <c r="N154" s="41">
        <v>7.53</v>
      </c>
      <c r="O154" s="41">
        <v>0.06</v>
      </c>
      <c r="P154" s="41">
        <v>0</v>
      </c>
      <c r="Q154" s="41">
        <v>0</v>
      </c>
      <c r="R154" s="41">
        <v>4.92</v>
      </c>
      <c r="S154" s="41">
        <v>24.65</v>
      </c>
      <c r="T154" s="41">
        <v>25.72</v>
      </c>
      <c r="U154" s="41">
        <v>107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9.68</v>
      </c>
      <c r="F155" s="41">
        <v>10.21</v>
      </c>
      <c r="G155" s="41">
        <v>60.38</v>
      </c>
      <c r="H155" s="41">
        <v>63.73</v>
      </c>
      <c r="I155" s="41">
        <v>58.98</v>
      </c>
      <c r="J155" s="41">
        <v>25.83</v>
      </c>
      <c r="K155" s="41">
        <v>32.93</v>
      </c>
      <c r="L155" s="41">
        <v>37.67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7.36</v>
      </c>
      <c r="S155" s="41">
        <v>16.78</v>
      </c>
      <c r="T155" s="41">
        <v>23</v>
      </c>
      <c r="U155" s="41">
        <v>0</v>
      </c>
      <c r="V155" s="41">
        <v>0</v>
      </c>
      <c r="W155" s="41">
        <v>0</v>
      </c>
      <c r="X155" s="41">
        <v>1.02</v>
      </c>
      <c r="Y155" s="41">
        <v>0</v>
      </c>
    </row>
    <row r="156" spans="1:25" ht="15.75">
      <c r="A156" s="35">
        <v>6</v>
      </c>
      <c r="B156" s="41">
        <v>43.98</v>
      </c>
      <c r="C156" s="41">
        <v>20.3</v>
      </c>
      <c r="D156" s="41">
        <v>0</v>
      </c>
      <c r="E156" s="41">
        <v>0</v>
      </c>
      <c r="F156" s="41">
        <v>8.73</v>
      </c>
      <c r="G156" s="41">
        <v>62.3</v>
      </c>
      <c r="H156" s="41">
        <v>66.67</v>
      </c>
      <c r="I156" s="41">
        <v>27.77</v>
      </c>
      <c r="J156" s="41">
        <v>34.45</v>
      </c>
      <c r="K156" s="41">
        <v>33.62</v>
      </c>
      <c r="L156" s="41">
        <v>53.79</v>
      </c>
      <c r="M156" s="41">
        <v>27.05</v>
      </c>
      <c r="N156" s="41">
        <v>24.95</v>
      </c>
      <c r="O156" s="41">
        <v>34.77</v>
      </c>
      <c r="P156" s="41">
        <v>37.28</v>
      </c>
      <c r="Q156" s="41">
        <v>72.95</v>
      </c>
      <c r="R156" s="41">
        <v>146.89</v>
      </c>
      <c r="S156" s="41">
        <v>446.89</v>
      </c>
      <c r="T156" s="41">
        <v>90.44</v>
      </c>
      <c r="U156" s="41">
        <v>69.71</v>
      </c>
      <c r="V156" s="41">
        <v>0</v>
      </c>
      <c r="W156" s="41">
        <v>0</v>
      </c>
      <c r="X156" s="41">
        <v>2.17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75.17</v>
      </c>
      <c r="H157" s="41">
        <v>72.08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40.25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8</v>
      </c>
      <c r="B158" s="41">
        <v>0</v>
      </c>
      <c r="C158" s="41">
        <v>0</v>
      </c>
      <c r="D158" s="41">
        <v>0</v>
      </c>
      <c r="E158" s="41">
        <v>7.64</v>
      </c>
      <c r="F158" s="41">
        <v>5.71</v>
      </c>
      <c r="G158" s="41">
        <v>58.47</v>
      </c>
      <c r="H158" s="41">
        <v>2.86</v>
      </c>
      <c r="I158" s="41">
        <v>0.42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</v>
      </c>
      <c r="F159" s="41">
        <v>4.46</v>
      </c>
      <c r="G159" s="41">
        <v>28.03</v>
      </c>
      <c r="H159" s="41">
        <v>48.45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  <c r="G160" s="41">
        <v>21.09</v>
      </c>
      <c r="H160" s="41">
        <v>5.34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4.03</v>
      </c>
      <c r="C161" s="41">
        <v>0</v>
      </c>
      <c r="D161" s="41">
        <v>0</v>
      </c>
      <c r="E161" s="41">
        <v>3.48</v>
      </c>
      <c r="F161" s="41">
        <v>5.94</v>
      </c>
      <c r="G161" s="41">
        <v>30.02</v>
      </c>
      <c r="H161" s="41">
        <v>19.75</v>
      </c>
      <c r="I161" s="41">
        <v>0.81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0.01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40.57</v>
      </c>
      <c r="I162" s="41">
        <v>4.73</v>
      </c>
      <c r="J162" s="41">
        <v>14.07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8.33</v>
      </c>
      <c r="C163" s="41">
        <v>60.45</v>
      </c>
      <c r="D163" s="41">
        <v>0</v>
      </c>
      <c r="E163" s="41">
        <v>0</v>
      </c>
      <c r="F163" s="41">
        <v>0</v>
      </c>
      <c r="G163" s="41">
        <v>6.31</v>
      </c>
      <c r="H163" s="41">
        <v>22.05</v>
      </c>
      <c r="I163" s="41">
        <v>0</v>
      </c>
      <c r="J163" s="41">
        <v>51.3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3.34</v>
      </c>
      <c r="S163" s="41">
        <v>0</v>
      </c>
      <c r="T163" s="41">
        <v>0</v>
      </c>
      <c r="U163" s="41">
        <v>0</v>
      </c>
      <c r="V163" s="41">
        <v>0</v>
      </c>
      <c r="W163" s="41">
        <v>3.95</v>
      </c>
      <c r="X163" s="41">
        <v>0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0</v>
      </c>
      <c r="E164" s="41">
        <v>0</v>
      </c>
      <c r="F164" s="41">
        <v>7.17</v>
      </c>
      <c r="G164" s="41">
        <v>56.09</v>
      </c>
      <c r="H164" s="41">
        <v>42.48</v>
      </c>
      <c r="I164" s="41">
        <v>2.73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5">
        <v>15</v>
      </c>
      <c r="B165" s="41">
        <v>0</v>
      </c>
      <c r="C165" s="41">
        <v>7.1</v>
      </c>
      <c r="D165" s="41">
        <v>0</v>
      </c>
      <c r="E165" s="41">
        <v>1.46</v>
      </c>
      <c r="F165" s="41">
        <v>27.63</v>
      </c>
      <c r="G165" s="41">
        <v>50.87</v>
      </c>
      <c r="H165" s="41">
        <v>70.54</v>
      </c>
      <c r="I165" s="41">
        <v>7.88</v>
      </c>
      <c r="J165" s="41">
        <v>66.23</v>
      </c>
      <c r="K165" s="41">
        <v>552.73</v>
      </c>
      <c r="L165" s="41">
        <v>102.99</v>
      </c>
      <c r="M165" s="41">
        <v>86.56</v>
      </c>
      <c r="N165" s="41">
        <v>0</v>
      </c>
      <c r="O165" s="41">
        <v>24.03</v>
      </c>
      <c r="P165" s="41">
        <v>23.43</v>
      </c>
      <c r="Q165" s="41">
        <v>0</v>
      </c>
      <c r="R165" s="41">
        <v>13.98</v>
      </c>
      <c r="S165" s="41">
        <v>35.28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0</v>
      </c>
      <c r="D166" s="41">
        <v>0.59</v>
      </c>
      <c r="E166" s="41">
        <v>3.52</v>
      </c>
      <c r="F166" s="41">
        <v>0</v>
      </c>
      <c r="G166" s="41">
        <v>6.01</v>
      </c>
      <c r="H166" s="41">
        <v>63.5</v>
      </c>
      <c r="I166" s="41">
        <v>26.36</v>
      </c>
      <c r="J166" s="41">
        <v>58.86</v>
      </c>
      <c r="K166" s="41">
        <v>38.87</v>
      </c>
      <c r="L166" s="41">
        <v>53.61</v>
      </c>
      <c r="M166" s="41">
        <v>33.56</v>
      </c>
      <c r="N166" s="41">
        <v>0</v>
      </c>
      <c r="O166" s="41">
        <v>19.43</v>
      </c>
      <c r="P166" s="41">
        <v>17.74</v>
      </c>
      <c r="Q166" s="41">
        <v>20.34</v>
      </c>
      <c r="R166" s="41">
        <v>0</v>
      </c>
      <c r="S166" s="41">
        <v>1.15</v>
      </c>
      <c r="T166" s="41">
        <v>19.13</v>
      </c>
      <c r="U166" s="41">
        <v>337.96</v>
      </c>
      <c r="V166" s="41">
        <v>177.99</v>
      </c>
      <c r="W166" s="41">
        <v>232.88</v>
      </c>
      <c r="X166" s="41">
        <v>336.37</v>
      </c>
      <c r="Y166" s="41">
        <v>480.43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0</v>
      </c>
      <c r="F167" s="41">
        <v>1.12</v>
      </c>
      <c r="G167" s="41">
        <v>0.61</v>
      </c>
      <c r="H167" s="41">
        <v>60.45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40.35</v>
      </c>
      <c r="Y167" s="41">
        <v>0</v>
      </c>
    </row>
    <row r="168" spans="1:25" ht="15.75">
      <c r="A168" s="35">
        <v>18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8.36</v>
      </c>
      <c r="H170" s="41">
        <v>4.23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0</v>
      </c>
      <c r="E171" s="41">
        <v>0</v>
      </c>
      <c r="F171" s="41">
        <v>0.29</v>
      </c>
      <c r="G171" s="41">
        <v>1.1</v>
      </c>
      <c r="H171" s="41">
        <v>8.13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2.98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5">
        <v>22</v>
      </c>
      <c r="B172" s="41">
        <v>0</v>
      </c>
      <c r="C172" s="41">
        <v>0</v>
      </c>
      <c r="D172" s="41">
        <v>0</v>
      </c>
      <c r="E172" s="41">
        <v>1.42</v>
      </c>
      <c r="F172" s="41">
        <v>1.32</v>
      </c>
      <c r="G172" s="41">
        <v>12.11</v>
      </c>
      <c r="H172" s="41">
        <v>2.04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>
      <c r="A173" s="35">
        <v>23</v>
      </c>
      <c r="B173" s="41">
        <v>0</v>
      </c>
      <c r="C173" s="41">
        <v>0</v>
      </c>
      <c r="D173" s="41">
        <v>0</v>
      </c>
      <c r="E173" s="41">
        <v>0</v>
      </c>
      <c r="F173" s="41">
        <v>16.26</v>
      </c>
      <c r="G173" s="41">
        <v>2.38</v>
      </c>
      <c r="H173" s="41">
        <v>18.29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0</v>
      </c>
      <c r="C174" s="41">
        <v>0</v>
      </c>
      <c r="D174" s="41">
        <v>0</v>
      </c>
      <c r="E174" s="41">
        <v>0</v>
      </c>
      <c r="F174" s="41">
        <v>9.31</v>
      </c>
      <c r="G174" s="41">
        <v>13.09</v>
      </c>
      <c r="H174" s="41">
        <v>52.43</v>
      </c>
      <c r="I174" s="41">
        <v>2.29</v>
      </c>
      <c r="J174" s="41">
        <v>7.51</v>
      </c>
      <c r="K174" s="41">
        <v>4.1</v>
      </c>
      <c r="L174" s="41">
        <v>57.8</v>
      </c>
      <c r="M174" s="41">
        <v>47.94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14.21</v>
      </c>
      <c r="V174" s="41">
        <v>0</v>
      </c>
      <c r="W174" s="41">
        <v>0</v>
      </c>
      <c r="X174" s="41">
        <v>0.01</v>
      </c>
      <c r="Y174" s="41">
        <v>0</v>
      </c>
    </row>
    <row r="175" spans="1:25" ht="15.75">
      <c r="A175" s="35">
        <v>25</v>
      </c>
      <c r="B175" s="41">
        <v>0</v>
      </c>
      <c r="C175" s="41">
        <v>0</v>
      </c>
      <c r="D175" s="41">
        <v>0</v>
      </c>
      <c r="E175" s="41">
        <v>0</v>
      </c>
      <c r="F175" s="41">
        <v>0.07</v>
      </c>
      <c r="G175" s="41">
        <v>0</v>
      </c>
      <c r="H175" s="41">
        <v>10.07</v>
      </c>
      <c r="I175" s="41">
        <v>1.77</v>
      </c>
      <c r="J175" s="41">
        <v>0</v>
      </c>
      <c r="K175" s="41">
        <v>0</v>
      </c>
      <c r="L175" s="41">
        <v>0</v>
      </c>
      <c r="M175" s="41">
        <v>0</v>
      </c>
      <c r="N175" s="41">
        <v>7.94</v>
      </c>
      <c r="O175" s="41">
        <v>16.39</v>
      </c>
      <c r="P175" s="41">
        <v>18.61</v>
      </c>
      <c r="Q175" s="41">
        <v>24.26</v>
      </c>
      <c r="R175" s="41">
        <v>20.67</v>
      </c>
      <c r="S175" s="41">
        <v>1.37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0</v>
      </c>
      <c r="E176" s="41">
        <v>6.4</v>
      </c>
      <c r="F176" s="41">
        <v>10.83</v>
      </c>
      <c r="G176" s="41">
        <v>0</v>
      </c>
      <c r="H176" s="41">
        <v>0</v>
      </c>
      <c r="I176" s="41">
        <v>31.69</v>
      </c>
      <c r="J176" s="41">
        <v>14.89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92.82</v>
      </c>
      <c r="S176" s="41">
        <v>0</v>
      </c>
      <c r="T176" s="41">
        <v>31.11</v>
      </c>
      <c r="U176" s="41">
        <v>0</v>
      </c>
      <c r="V176" s="41">
        <v>11.53</v>
      </c>
      <c r="W176" s="41">
        <v>1.39</v>
      </c>
      <c r="X176" s="41">
        <v>227.07</v>
      </c>
      <c r="Y176" s="41">
        <v>76.19</v>
      </c>
    </row>
    <row r="177" spans="1:25" ht="15.75">
      <c r="A177" s="35">
        <v>27</v>
      </c>
      <c r="B177" s="41">
        <v>1.28</v>
      </c>
      <c r="C177" s="41">
        <v>2.21</v>
      </c>
      <c r="D177" s="41">
        <v>0</v>
      </c>
      <c r="E177" s="41">
        <v>3.66</v>
      </c>
      <c r="F177" s="41">
        <v>1.77</v>
      </c>
      <c r="G177" s="41">
        <v>7.88</v>
      </c>
      <c r="H177" s="41">
        <v>16.25</v>
      </c>
      <c r="I177" s="41">
        <v>0.85</v>
      </c>
      <c r="J177" s="41">
        <v>2.05</v>
      </c>
      <c r="K177" s="41">
        <v>1.34</v>
      </c>
      <c r="L177" s="41">
        <v>1.48</v>
      </c>
      <c r="M177" s="41">
        <v>1.49</v>
      </c>
      <c r="N177" s="41">
        <v>1.31</v>
      </c>
      <c r="O177" s="41">
        <v>1.35</v>
      </c>
      <c r="P177" s="41">
        <v>1.41</v>
      </c>
      <c r="Q177" s="41">
        <v>1.05</v>
      </c>
      <c r="R177" s="41">
        <v>0.7</v>
      </c>
      <c r="S177" s="41">
        <v>7</v>
      </c>
      <c r="T177" s="41">
        <v>7.1</v>
      </c>
      <c r="U177" s="41">
        <v>0.07</v>
      </c>
      <c r="V177" s="41">
        <v>0</v>
      </c>
      <c r="W177" s="41">
        <v>0</v>
      </c>
      <c r="X177" s="41">
        <v>0</v>
      </c>
      <c r="Y177" s="41">
        <v>0.27</v>
      </c>
    </row>
    <row r="178" spans="1:25" ht="15.75">
      <c r="A178" s="35">
        <v>28</v>
      </c>
      <c r="B178" s="41">
        <v>0</v>
      </c>
      <c r="C178" s="41">
        <v>0</v>
      </c>
      <c r="D178" s="41">
        <v>0</v>
      </c>
      <c r="E178" s="41">
        <v>17.4</v>
      </c>
      <c r="F178" s="41">
        <v>1.35</v>
      </c>
      <c r="G178" s="41">
        <v>0.63</v>
      </c>
      <c r="H178" s="41">
        <v>0</v>
      </c>
      <c r="I178" s="41">
        <v>0</v>
      </c>
      <c r="J178" s="41">
        <v>161.37</v>
      </c>
      <c r="K178" s="41">
        <v>153.4</v>
      </c>
      <c r="L178" s="41">
        <v>159.81</v>
      </c>
      <c r="M178" s="41">
        <v>160.06</v>
      </c>
      <c r="N178" s="41">
        <v>161.36</v>
      </c>
      <c r="O178" s="41">
        <v>161.37</v>
      </c>
      <c r="P178" s="41">
        <v>160.71</v>
      </c>
      <c r="Q178" s="41">
        <v>160.89</v>
      </c>
      <c r="R178" s="41">
        <v>158.22</v>
      </c>
      <c r="S178" s="41">
        <v>159.17</v>
      </c>
      <c r="T178" s="41">
        <v>157.44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1.06</v>
      </c>
      <c r="I179" s="41">
        <v>0.92</v>
      </c>
      <c r="J179" s="41">
        <v>0.45</v>
      </c>
      <c r="K179" s="41">
        <v>24.89</v>
      </c>
      <c r="L179" s="41">
        <v>0.37</v>
      </c>
      <c r="M179" s="41">
        <v>0.33</v>
      </c>
      <c r="N179" s="41">
        <v>0.24</v>
      </c>
      <c r="O179" s="41">
        <v>21.84</v>
      </c>
      <c r="P179" s="41">
        <v>26.08</v>
      </c>
      <c r="Q179" s="41">
        <v>25.92</v>
      </c>
      <c r="R179" s="41">
        <v>25.72</v>
      </c>
      <c r="S179" s="41">
        <v>25.45</v>
      </c>
      <c r="T179" s="41">
        <v>0.11</v>
      </c>
      <c r="U179" s="41">
        <v>1.5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0</v>
      </c>
      <c r="C180" s="41">
        <v>0</v>
      </c>
      <c r="D180" s="41">
        <v>0</v>
      </c>
      <c r="E180" s="41">
        <v>0</v>
      </c>
      <c r="F180" s="41">
        <v>7.15</v>
      </c>
      <c r="G180" s="41">
        <v>0</v>
      </c>
      <c r="H180" s="41">
        <v>0</v>
      </c>
      <c r="I180" s="41">
        <v>1.43</v>
      </c>
      <c r="J180" s="41">
        <v>25.65</v>
      </c>
      <c r="K180" s="41">
        <v>25.96</v>
      </c>
      <c r="L180" s="41">
        <v>25.96</v>
      </c>
      <c r="M180" s="41">
        <v>25.93</v>
      </c>
      <c r="N180" s="41">
        <v>26.22</v>
      </c>
      <c r="O180" s="41">
        <v>26.37</v>
      </c>
      <c r="P180" s="41">
        <v>26.44</v>
      </c>
      <c r="Q180" s="41">
        <v>26.83</v>
      </c>
      <c r="R180" s="41">
        <v>26.6</v>
      </c>
      <c r="S180" s="41">
        <v>26.91</v>
      </c>
      <c r="T180" s="41">
        <v>0.73</v>
      </c>
      <c r="U180" s="41">
        <v>2.37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0</v>
      </c>
      <c r="D181" s="41">
        <v>0</v>
      </c>
      <c r="E181" s="41">
        <v>0</v>
      </c>
      <c r="F181" s="41">
        <v>17.75</v>
      </c>
      <c r="G181" s="41">
        <v>3.18</v>
      </c>
      <c r="H181" s="41">
        <v>2.52</v>
      </c>
      <c r="I181" s="41">
        <v>0.73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0.17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3" spans="1:25" ht="18.75">
      <c r="A183" s="257" t="s">
        <v>28</v>
      </c>
      <c r="B183" s="267" t="s">
        <v>142</v>
      </c>
      <c r="C183" s="267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</row>
    <row r="184" spans="1:25" ht="15.75">
      <c r="A184" s="257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66.82</v>
      </c>
      <c r="C185" s="41">
        <v>112.69</v>
      </c>
      <c r="D185" s="41">
        <v>27</v>
      </c>
      <c r="E185" s="41">
        <v>132.05</v>
      </c>
      <c r="F185" s="41">
        <v>51.83</v>
      </c>
      <c r="G185" s="41">
        <v>0.11</v>
      </c>
      <c r="H185" s="41">
        <v>0</v>
      </c>
      <c r="I185" s="41">
        <v>4.42</v>
      </c>
      <c r="J185" s="41">
        <v>88.22</v>
      </c>
      <c r="K185" s="41">
        <v>232.53</v>
      </c>
      <c r="L185" s="41">
        <v>2.35</v>
      </c>
      <c r="M185" s="41">
        <v>2.72</v>
      </c>
      <c r="N185" s="41">
        <v>87.81</v>
      </c>
      <c r="O185" s="41">
        <v>680.64</v>
      </c>
      <c r="P185" s="41">
        <v>44.91</v>
      </c>
      <c r="Q185" s="41">
        <v>7.96</v>
      </c>
      <c r="R185" s="41">
        <v>4.57</v>
      </c>
      <c r="S185" s="41">
        <v>0</v>
      </c>
      <c r="T185" s="41">
        <v>158.83</v>
      </c>
      <c r="U185" s="41">
        <v>127.18</v>
      </c>
      <c r="V185" s="41">
        <v>177.21</v>
      </c>
      <c r="W185" s="41">
        <v>184.27</v>
      </c>
      <c r="X185" s="41">
        <v>101.38</v>
      </c>
      <c r="Y185" s="41">
        <v>57.64</v>
      </c>
    </row>
    <row r="186" spans="1:25" ht="15.75">
      <c r="A186" s="35">
        <v>2</v>
      </c>
      <c r="B186" s="41">
        <v>16.2</v>
      </c>
      <c r="C186" s="41">
        <v>101.03</v>
      </c>
      <c r="D186" s="41">
        <v>7.05</v>
      </c>
      <c r="E186" s="41">
        <v>21.19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6.54</v>
      </c>
      <c r="Q186" s="41">
        <v>6.64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0.08</v>
      </c>
      <c r="Y186" s="41">
        <v>0</v>
      </c>
    </row>
    <row r="187" spans="1:25" ht="15.75">
      <c r="A187" s="35">
        <v>3</v>
      </c>
      <c r="B187" s="41">
        <v>1.63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5.37</v>
      </c>
      <c r="K187" s="41">
        <v>12.65</v>
      </c>
      <c r="L187" s="41">
        <v>0</v>
      </c>
      <c r="M187" s="41">
        <v>13.44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54.4</v>
      </c>
      <c r="Y187" s="41">
        <v>58.5</v>
      </c>
    </row>
    <row r="188" spans="1:25" ht="15.75">
      <c r="A188" s="35">
        <v>4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8.79</v>
      </c>
      <c r="K188" s="41">
        <v>3.97</v>
      </c>
      <c r="L188" s="41">
        <v>0</v>
      </c>
      <c r="M188" s="41">
        <v>0</v>
      </c>
      <c r="N188" s="41">
        <v>0</v>
      </c>
      <c r="O188" s="41">
        <v>0.19</v>
      </c>
      <c r="P188" s="41">
        <v>1.31</v>
      </c>
      <c r="Q188" s="41">
        <v>23.95</v>
      </c>
      <c r="R188" s="41">
        <v>0</v>
      </c>
      <c r="S188" s="41">
        <v>0</v>
      </c>
      <c r="T188" s="41">
        <v>0</v>
      </c>
      <c r="U188" s="41">
        <v>0</v>
      </c>
      <c r="V188" s="41">
        <v>3.55</v>
      </c>
      <c r="W188" s="41">
        <v>717.64</v>
      </c>
      <c r="X188" s="41">
        <v>28.45</v>
      </c>
      <c r="Y188" s="41">
        <v>73.29</v>
      </c>
    </row>
    <row r="189" spans="1:25" ht="15.75">
      <c r="A189" s="35">
        <v>5</v>
      </c>
      <c r="B189" s="41">
        <v>1.15</v>
      </c>
      <c r="C189" s="41">
        <v>2.97</v>
      </c>
      <c r="D189" s="41">
        <v>43.96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8.95</v>
      </c>
      <c r="N189" s="41">
        <v>33.86</v>
      </c>
      <c r="O189" s="41">
        <v>158.52</v>
      </c>
      <c r="P189" s="41">
        <v>56.93</v>
      </c>
      <c r="Q189" s="41">
        <v>8.41</v>
      </c>
      <c r="R189" s="41">
        <v>0</v>
      </c>
      <c r="S189" s="41">
        <v>0</v>
      </c>
      <c r="T189" s="41">
        <v>0</v>
      </c>
      <c r="U189" s="41">
        <v>45.01</v>
      </c>
      <c r="V189" s="41">
        <v>17.24</v>
      </c>
      <c r="W189" s="41">
        <v>10.3</v>
      </c>
      <c r="X189" s="41">
        <v>0</v>
      </c>
      <c r="Y189" s="41">
        <v>85.49</v>
      </c>
    </row>
    <row r="190" spans="1:25" ht="15.75">
      <c r="A190" s="35">
        <v>6</v>
      </c>
      <c r="B190" s="41">
        <v>0</v>
      </c>
      <c r="C190" s="41">
        <v>0</v>
      </c>
      <c r="D190" s="41">
        <v>3.33</v>
      </c>
      <c r="E190" s="41">
        <v>11.08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105.35</v>
      </c>
      <c r="W190" s="41">
        <v>280.26</v>
      </c>
      <c r="X190" s="41">
        <v>0</v>
      </c>
      <c r="Y190" s="41">
        <v>16.95</v>
      </c>
    </row>
    <row r="191" spans="1:25" ht="15.75">
      <c r="A191" s="35">
        <v>7</v>
      </c>
      <c r="B191" s="41">
        <v>210.71</v>
      </c>
      <c r="C191" s="41">
        <v>21.32</v>
      </c>
      <c r="D191" s="41">
        <v>142.42</v>
      </c>
      <c r="E191" s="41">
        <v>73.45</v>
      </c>
      <c r="F191" s="41">
        <v>23.24</v>
      </c>
      <c r="G191" s="41">
        <v>0</v>
      </c>
      <c r="H191" s="41">
        <v>0</v>
      </c>
      <c r="I191" s="41">
        <v>30.2</v>
      </c>
      <c r="J191" s="41">
        <v>733.17</v>
      </c>
      <c r="K191" s="41">
        <v>2.88</v>
      </c>
      <c r="L191" s="41">
        <v>3.79</v>
      </c>
      <c r="M191" s="41">
        <v>6.75</v>
      </c>
      <c r="N191" s="41">
        <v>6.7</v>
      </c>
      <c r="O191" s="41">
        <v>6.79</v>
      </c>
      <c r="P191" s="41">
        <v>5.63</v>
      </c>
      <c r="Q191" s="41">
        <v>0</v>
      </c>
      <c r="R191" s="41">
        <v>6.93</v>
      </c>
      <c r="S191" s="41">
        <v>12.59</v>
      </c>
      <c r="T191" s="41">
        <v>56.12</v>
      </c>
      <c r="U191" s="41">
        <v>86.18</v>
      </c>
      <c r="V191" s="41">
        <v>94.38</v>
      </c>
      <c r="W191" s="41">
        <v>84.86</v>
      </c>
      <c r="X191" s="41">
        <v>74.55</v>
      </c>
      <c r="Y191" s="41">
        <v>23.01</v>
      </c>
    </row>
    <row r="192" spans="1:25" ht="15.75">
      <c r="A192" s="35">
        <v>8</v>
      </c>
      <c r="B192" s="41">
        <v>8.96</v>
      </c>
      <c r="C192" s="41">
        <v>12.87</v>
      </c>
      <c r="D192" s="41">
        <v>5.85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2.48</v>
      </c>
      <c r="K192" s="41">
        <v>3.27</v>
      </c>
      <c r="L192" s="41">
        <v>3.11</v>
      </c>
      <c r="M192" s="41">
        <v>3.24</v>
      </c>
      <c r="N192" s="41">
        <v>3.28</v>
      </c>
      <c r="O192" s="41">
        <v>11.08</v>
      </c>
      <c r="P192" s="41">
        <v>195.38</v>
      </c>
      <c r="Q192" s="41">
        <v>77.01</v>
      </c>
      <c r="R192" s="41">
        <v>1.16</v>
      </c>
      <c r="S192" s="41">
        <v>36.65</v>
      </c>
      <c r="T192" s="41">
        <v>8.51</v>
      </c>
      <c r="U192" s="41">
        <v>725.92</v>
      </c>
      <c r="V192" s="41">
        <v>740.27</v>
      </c>
      <c r="W192" s="41">
        <v>18.25</v>
      </c>
      <c r="X192" s="41">
        <v>72.87</v>
      </c>
      <c r="Y192" s="41">
        <v>237.61</v>
      </c>
    </row>
    <row r="193" spans="1:25" ht="15.75">
      <c r="A193" s="35">
        <v>9</v>
      </c>
      <c r="B193" s="41">
        <v>71.07</v>
      </c>
      <c r="C193" s="41">
        <v>112.66</v>
      </c>
      <c r="D193" s="41">
        <v>176.21</v>
      </c>
      <c r="E193" s="41">
        <v>21.8</v>
      </c>
      <c r="F193" s="41">
        <v>0</v>
      </c>
      <c r="G193" s="41">
        <v>0</v>
      </c>
      <c r="H193" s="41">
        <v>0</v>
      </c>
      <c r="I193" s="41">
        <v>0.79</v>
      </c>
      <c r="J193" s="41">
        <v>71.82</v>
      </c>
      <c r="K193" s="41">
        <v>14.29</v>
      </c>
      <c r="L193" s="41">
        <v>2.07</v>
      </c>
      <c r="M193" s="41">
        <v>54.17</v>
      </c>
      <c r="N193" s="41">
        <v>50.08</v>
      </c>
      <c r="O193" s="41">
        <v>65.98</v>
      </c>
      <c r="P193" s="41">
        <v>44.82</v>
      </c>
      <c r="Q193" s="41">
        <v>107.98</v>
      </c>
      <c r="R193" s="41">
        <v>136.78</v>
      </c>
      <c r="S193" s="41">
        <v>184.99</v>
      </c>
      <c r="T193" s="41">
        <v>5.12</v>
      </c>
      <c r="U193" s="41">
        <v>114.63</v>
      </c>
      <c r="V193" s="41">
        <v>153.6</v>
      </c>
      <c r="W193" s="41">
        <v>18.33</v>
      </c>
      <c r="X193" s="41">
        <v>9.75</v>
      </c>
      <c r="Y193" s="41">
        <v>19.11</v>
      </c>
    </row>
    <row r="194" spans="1:25" ht="15.75">
      <c r="A194" s="35">
        <v>10</v>
      </c>
      <c r="B194" s="41">
        <v>346</v>
      </c>
      <c r="C194" s="41">
        <v>733.29</v>
      </c>
      <c r="D194" s="41">
        <v>719.18</v>
      </c>
      <c r="E194" s="41">
        <v>84.87</v>
      </c>
      <c r="F194" s="41">
        <v>194.01</v>
      </c>
      <c r="G194" s="41">
        <v>0</v>
      </c>
      <c r="H194" s="41">
        <v>0</v>
      </c>
      <c r="I194" s="41">
        <v>1.07</v>
      </c>
      <c r="J194" s="41">
        <v>1.84</v>
      </c>
      <c r="K194" s="41">
        <v>25.76</v>
      </c>
      <c r="L194" s="41">
        <v>25.69</v>
      </c>
      <c r="M194" s="41">
        <v>57.53</v>
      </c>
      <c r="N194" s="41">
        <v>72</v>
      </c>
      <c r="O194" s="41">
        <v>32.68</v>
      </c>
      <c r="P194" s="41">
        <v>32.72</v>
      </c>
      <c r="Q194" s="41">
        <v>92.01</v>
      </c>
      <c r="R194" s="41">
        <v>41.83</v>
      </c>
      <c r="S194" s="41">
        <v>46.55</v>
      </c>
      <c r="T194" s="41">
        <v>21.14</v>
      </c>
      <c r="U194" s="41">
        <v>72.07</v>
      </c>
      <c r="V194" s="41">
        <v>81.89</v>
      </c>
      <c r="W194" s="41">
        <v>65.27</v>
      </c>
      <c r="X194" s="41">
        <v>74.65</v>
      </c>
      <c r="Y194" s="41">
        <v>125.34</v>
      </c>
    </row>
    <row r="195" spans="1:25" ht="15.75">
      <c r="A195" s="35">
        <v>11</v>
      </c>
      <c r="B195" s="41">
        <v>0</v>
      </c>
      <c r="C195" s="41">
        <v>1.3</v>
      </c>
      <c r="D195" s="41">
        <v>19.3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2.36</v>
      </c>
      <c r="K195" s="41">
        <v>2.74</v>
      </c>
      <c r="L195" s="41">
        <v>3.74</v>
      </c>
      <c r="M195" s="41">
        <v>7.45</v>
      </c>
      <c r="N195" s="41">
        <v>6.73</v>
      </c>
      <c r="O195" s="41">
        <v>6.48</v>
      </c>
      <c r="P195" s="41">
        <v>5.18</v>
      </c>
      <c r="Q195" s="41">
        <v>0.07</v>
      </c>
      <c r="R195" s="41">
        <v>5.69</v>
      </c>
      <c r="S195" s="41">
        <v>0.52</v>
      </c>
      <c r="T195" s="41">
        <v>4.63</v>
      </c>
      <c r="U195" s="41">
        <v>4.99</v>
      </c>
      <c r="V195" s="41">
        <v>71.52</v>
      </c>
      <c r="W195" s="41">
        <v>71.3</v>
      </c>
      <c r="X195" s="41">
        <v>108.51</v>
      </c>
      <c r="Y195" s="41">
        <v>20.67</v>
      </c>
    </row>
    <row r="196" spans="1:25" ht="15.75">
      <c r="A196" s="35">
        <v>12</v>
      </c>
      <c r="B196" s="41">
        <v>29.53</v>
      </c>
      <c r="C196" s="41">
        <v>7.03</v>
      </c>
      <c r="D196" s="41">
        <v>117.01</v>
      </c>
      <c r="E196" s="41">
        <v>571.5</v>
      </c>
      <c r="F196" s="41">
        <v>326.72</v>
      </c>
      <c r="G196" s="41">
        <v>0.61</v>
      </c>
      <c r="H196" s="41">
        <v>0</v>
      </c>
      <c r="I196" s="41">
        <v>0</v>
      </c>
      <c r="J196" s="41">
        <v>0</v>
      </c>
      <c r="K196" s="41">
        <v>0.72</v>
      </c>
      <c r="L196" s="41">
        <v>1.11</v>
      </c>
      <c r="M196" s="41">
        <v>4.39</v>
      </c>
      <c r="N196" s="41">
        <v>4.44</v>
      </c>
      <c r="O196" s="41">
        <v>8.49</v>
      </c>
      <c r="P196" s="41">
        <v>7.8</v>
      </c>
      <c r="Q196" s="41">
        <v>18.87</v>
      </c>
      <c r="R196" s="41">
        <v>7.06</v>
      </c>
      <c r="S196" s="41">
        <v>4.23</v>
      </c>
      <c r="T196" s="41">
        <v>18.06</v>
      </c>
      <c r="U196" s="41">
        <v>19.69</v>
      </c>
      <c r="V196" s="41">
        <v>46.8</v>
      </c>
      <c r="W196" s="41">
        <v>69.39</v>
      </c>
      <c r="X196" s="41">
        <v>77.13</v>
      </c>
      <c r="Y196" s="41">
        <v>115.31</v>
      </c>
    </row>
    <row r="197" spans="1:25" ht="15.75">
      <c r="A197" s="35">
        <v>13</v>
      </c>
      <c r="B197" s="41">
        <v>0</v>
      </c>
      <c r="C197" s="41">
        <v>0</v>
      </c>
      <c r="D197" s="41">
        <v>769.06</v>
      </c>
      <c r="E197" s="41">
        <v>418.16</v>
      </c>
      <c r="F197" s="41">
        <v>18.22</v>
      </c>
      <c r="G197" s="41">
        <v>0</v>
      </c>
      <c r="H197" s="41">
        <v>0</v>
      </c>
      <c r="I197" s="41">
        <v>10.07</v>
      </c>
      <c r="J197" s="41">
        <v>0</v>
      </c>
      <c r="K197" s="41">
        <v>17.57</v>
      </c>
      <c r="L197" s="41">
        <v>39.38</v>
      </c>
      <c r="M197" s="41">
        <v>14.16</v>
      </c>
      <c r="N197" s="41">
        <v>0.91</v>
      </c>
      <c r="O197" s="41">
        <v>118.76</v>
      </c>
      <c r="P197" s="41">
        <v>29.31</v>
      </c>
      <c r="Q197" s="41">
        <v>4.43</v>
      </c>
      <c r="R197" s="41">
        <v>0</v>
      </c>
      <c r="S197" s="41">
        <v>2.99</v>
      </c>
      <c r="T197" s="41">
        <v>2.77</v>
      </c>
      <c r="U197" s="41">
        <v>28.22</v>
      </c>
      <c r="V197" s="41">
        <v>8.63</v>
      </c>
      <c r="W197" s="41">
        <v>0</v>
      </c>
      <c r="X197" s="41">
        <v>32.11</v>
      </c>
      <c r="Y197" s="41">
        <v>278.81</v>
      </c>
    </row>
    <row r="198" spans="1:25" ht="15.75">
      <c r="A198" s="35">
        <v>14</v>
      </c>
      <c r="B198" s="41">
        <v>39.73</v>
      </c>
      <c r="C198" s="41">
        <v>168</v>
      </c>
      <c r="D198" s="41">
        <v>774.72</v>
      </c>
      <c r="E198" s="41">
        <v>129.67</v>
      </c>
      <c r="F198" s="41">
        <v>0</v>
      </c>
      <c r="G198" s="41">
        <v>0</v>
      </c>
      <c r="H198" s="41">
        <v>0</v>
      </c>
      <c r="I198" s="41">
        <v>0</v>
      </c>
      <c r="J198" s="41">
        <v>42.69</v>
      </c>
      <c r="K198" s="41">
        <v>75.31</v>
      </c>
      <c r="L198" s="41">
        <v>77.83</v>
      </c>
      <c r="M198" s="41">
        <v>80.5</v>
      </c>
      <c r="N198" s="41">
        <v>70.59</v>
      </c>
      <c r="O198" s="41">
        <v>40.63</v>
      </c>
      <c r="P198" s="41">
        <v>30.37</v>
      </c>
      <c r="Q198" s="41">
        <v>14.43</v>
      </c>
      <c r="R198" s="41">
        <v>8.96</v>
      </c>
      <c r="S198" s="41">
        <v>52.03</v>
      </c>
      <c r="T198" s="41">
        <v>12.26</v>
      </c>
      <c r="U198" s="41">
        <v>10.81</v>
      </c>
      <c r="V198" s="41">
        <v>4.74</v>
      </c>
      <c r="W198" s="41">
        <v>36.01</v>
      </c>
      <c r="X198" s="41">
        <v>63.5</v>
      </c>
      <c r="Y198" s="41">
        <v>123.07</v>
      </c>
    </row>
    <row r="199" spans="1:25" ht="15.75">
      <c r="A199" s="35">
        <v>15</v>
      </c>
      <c r="B199" s="41">
        <v>48.76</v>
      </c>
      <c r="C199" s="41">
        <v>0</v>
      </c>
      <c r="D199" s="41">
        <v>283.26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0.79</v>
      </c>
      <c r="O199" s="41">
        <v>0</v>
      </c>
      <c r="P199" s="41">
        <v>0</v>
      </c>
      <c r="Q199" s="41">
        <v>9.54</v>
      </c>
      <c r="R199" s="41">
        <v>0</v>
      </c>
      <c r="S199" s="41">
        <v>0</v>
      </c>
      <c r="T199" s="41">
        <v>18.38</v>
      </c>
      <c r="U199" s="41">
        <v>16.88</v>
      </c>
      <c r="V199" s="41">
        <v>4.18</v>
      </c>
      <c r="W199" s="41">
        <v>36.92</v>
      </c>
      <c r="X199" s="41">
        <v>43.96</v>
      </c>
      <c r="Y199" s="41">
        <v>69.08</v>
      </c>
    </row>
    <row r="200" spans="1:25" ht="15.75">
      <c r="A200" s="35">
        <v>16</v>
      </c>
      <c r="B200" s="41">
        <v>89.13</v>
      </c>
      <c r="C200" s="41">
        <v>71.74</v>
      </c>
      <c r="D200" s="41">
        <v>0</v>
      </c>
      <c r="E200" s="41">
        <v>0</v>
      </c>
      <c r="F200" s="41">
        <v>39.15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2.89</v>
      </c>
      <c r="O200" s="41">
        <v>0</v>
      </c>
      <c r="P200" s="41">
        <v>0</v>
      </c>
      <c r="Q200" s="41">
        <v>0</v>
      </c>
      <c r="R200" s="41">
        <v>9.39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17</v>
      </c>
      <c r="B201" s="41">
        <v>107.74</v>
      </c>
      <c r="C201" s="41">
        <v>775.71</v>
      </c>
      <c r="D201" s="41">
        <v>33.41</v>
      </c>
      <c r="E201" s="41">
        <v>22.45</v>
      </c>
      <c r="F201" s="41">
        <v>0</v>
      </c>
      <c r="G201" s="41">
        <v>0</v>
      </c>
      <c r="H201" s="41">
        <v>0</v>
      </c>
      <c r="I201" s="41">
        <v>32.04</v>
      </c>
      <c r="J201" s="41">
        <v>50.4</v>
      </c>
      <c r="K201" s="41">
        <v>49.58</v>
      </c>
      <c r="L201" s="41">
        <v>86.82</v>
      </c>
      <c r="M201" s="41">
        <v>161.06</v>
      </c>
      <c r="N201" s="41">
        <v>97.4</v>
      </c>
      <c r="O201" s="41">
        <v>106.72</v>
      </c>
      <c r="P201" s="41">
        <v>141.75</v>
      </c>
      <c r="Q201" s="41">
        <v>180.65</v>
      </c>
      <c r="R201" s="41">
        <v>133.35</v>
      </c>
      <c r="S201" s="41">
        <v>129.44</v>
      </c>
      <c r="T201" s="41">
        <v>126.2</v>
      </c>
      <c r="U201" s="41">
        <v>167.85</v>
      </c>
      <c r="V201" s="41">
        <v>160.63</v>
      </c>
      <c r="W201" s="41">
        <v>127.33</v>
      </c>
      <c r="X201" s="41">
        <v>0</v>
      </c>
      <c r="Y201" s="41">
        <v>171.89</v>
      </c>
    </row>
    <row r="202" spans="1:25" ht="15.75">
      <c r="A202" s="35">
        <v>18</v>
      </c>
      <c r="B202" s="41">
        <v>124.23</v>
      </c>
      <c r="C202" s="41">
        <v>91.38</v>
      </c>
      <c r="D202" s="41">
        <v>92.64</v>
      </c>
      <c r="E202" s="41">
        <v>534.37</v>
      </c>
      <c r="F202" s="41">
        <v>497.8</v>
      </c>
      <c r="G202" s="41">
        <v>2.61</v>
      </c>
      <c r="H202" s="41">
        <v>12.26</v>
      </c>
      <c r="I202" s="41">
        <v>8.9</v>
      </c>
      <c r="J202" s="41">
        <v>122.45</v>
      </c>
      <c r="K202" s="41">
        <v>51.79</v>
      </c>
      <c r="L202" s="41">
        <v>26.87</v>
      </c>
      <c r="M202" s="41">
        <v>85.58</v>
      </c>
      <c r="N202" s="41">
        <v>76.12</v>
      </c>
      <c r="O202" s="41">
        <v>96.82</v>
      </c>
      <c r="P202" s="41">
        <v>94.6</v>
      </c>
      <c r="Q202" s="41">
        <v>85.29</v>
      </c>
      <c r="R202" s="41">
        <v>80.62</v>
      </c>
      <c r="S202" s="41">
        <v>79.24</v>
      </c>
      <c r="T202" s="41">
        <v>11.1</v>
      </c>
      <c r="U202" s="41">
        <v>69.25</v>
      </c>
      <c r="V202" s="41">
        <v>56.14</v>
      </c>
      <c r="W202" s="41">
        <v>169.94</v>
      </c>
      <c r="X202" s="41">
        <v>202.22</v>
      </c>
      <c r="Y202" s="41">
        <v>76.69</v>
      </c>
    </row>
    <row r="203" spans="1:25" ht="15.75">
      <c r="A203" s="35">
        <v>19</v>
      </c>
      <c r="B203" s="41">
        <v>50.56</v>
      </c>
      <c r="C203" s="41">
        <v>17.36</v>
      </c>
      <c r="D203" s="41">
        <v>29.94</v>
      </c>
      <c r="E203" s="41">
        <v>72.41</v>
      </c>
      <c r="F203" s="41">
        <v>26.88</v>
      </c>
      <c r="G203" s="41">
        <v>7.48</v>
      </c>
      <c r="H203" s="41">
        <v>107.2</v>
      </c>
      <c r="I203" s="41">
        <v>48.3</v>
      </c>
      <c r="J203" s="41">
        <v>75.4</v>
      </c>
      <c r="K203" s="41">
        <v>66.06</v>
      </c>
      <c r="L203" s="41">
        <v>63.83</v>
      </c>
      <c r="M203" s="41">
        <v>66.76</v>
      </c>
      <c r="N203" s="41">
        <v>65.03</v>
      </c>
      <c r="O203" s="41">
        <v>65.52</v>
      </c>
      <c r="P203" s="41">
        <v>64.03</v>
      </c>
      <c r="Q203" s="41">
        <v>60.96</v>
      </c>
      <c r="R203" s="41">
        <v>65.39</v>
      </c>
      <c r="S203" s="41">
        <v>57.46</v>
      </c>
      <c r="T203" s="41">
        <v>63.18</v>
      </c>
      <c r="U203" s="41">
        <v>98.8</v>
      </c>
      <c r="V203" s="41">
        <v>67.08</v>
      </c>
      <c r="W203" s="41">
        <v>4.75</v>
      </c>
      <c r="X203" s="41">
        <v>1.63</v>
      </c>
      <c r="Y203" s="41">
        <v>9.91</v>
      </c>
    </row>
    <row r="204" spans="1:25" ht="15.75">
      <c r="A204" s="35">
        <v>20</v>
      </c>
      <c r="B204" s="41">
        <v>18.96</v>
      </c>
      <c r="C204" s="41">
        <v>94.3</v>
      </c>
      <c r="D204" s="41">
        <v>32.29</v>
      </c>
      <c r="E204" s="41">
        <v>15.58</v>
      </c>
      <c r="F204" s="41">
        <v>33</v>
      </c>
      <c r="G204" s="41">
        <v>0</v>
      </c>
      <c r="H204" s="41">
        <v>0</v>
      </c>
      <c r="I204" s="41">
        <v>14.92</v>
      </c>
      <c r="J204" s="41">
        <v>17.07</v>
      </c>
      <c r="K204" s="41">
        <v>23.84</v>
      </c>
      <c r="L204" s="41">
        <v>8.87</v>
      </c>
      <c r="M204" s="41">
        <v>6.25</v>
      </c>
      <c r="N204" s="41">
        <v>5.72</v>
      </c>
      <c r="O204" s="41">
        <v>20.33</v>
      </c>
      <c r="P204" s="41">
        <v>19.34</v>
      </c>
      <c r="Q204" s="41">
        <v>45.19</v>
      </c>
      <c r="R204" s="41">
        <v>46.25</v>
      </c>
      <c r="S204" s="41">
        <v>93.88</v>
      </c>
      <c r="T204" s="41">
        <v>82.63</v>
      </c>
      <c r="U204" s="41">
        <v>1.86</v>
      </c>
      <c r="V204" s="41">
        <v>246.59</v>
      </c>
      <c r="W204" s="41">
        <v>95.47</v>
      </c>
      <c r="X204" s="41">
        <v>68.41</v>
      </c>
      <c r="Y204" s="41">
        <v>124.38</v>
      </c>
    </row>
    <row r="205" spans="1:25" ht="15.75">
      <c r="A205" s="35">
        <v>21</v>
      </c>
      <c r="B205" s="41">
        <v>73.75</v>
      </c>
      <c r="C205" s="41">
        <v>30.97</v>
      </c>
      <c r="D205" s="41">
        <v>118.83</v>
      </c>
      <c r="E205" s="41">
        <v>771.54</v>
      </c>
      <c r="F205" s="41">
        <v>0</v>
      </c>
      <c r="G205" s="41">
        <v>0</v>
      </c>
      <c r="H205" s="41">
        <v>0</v>
      </c>
      <c r="I205" s="41">
        <v>54.67</v>
      </c>
      <c r="J205" s="41">
        <v>5.24</v>
      </c>
      <c r="K205" s="41">
        <v>58.5</v>
      </c>
      <c r="L205" s="41">
        <v>118.93</v>
      </c>
      <c r="M205" s="41">
        <v>129.73</v>
      </c>
      <c r="N205" s="41">
        <v>93.9</v>
      </c>
      <c r="O205" s="41">
        <v>90.17</v>
      </c>
      <c r="P205" s="41">
        <v>29.18</v>
      </c>
      <c r="Q205" s="41">
        <v>102.66</v>
      </c>
      <c r="R205" s="41">
        <v>29.54</v>
      </c>
      <c r="S205" s="41">
        <v>90.72</v>
      </c>
      <c r="T205" s="41">
        <v>93.13</v>
      </c>
      <c r="U205" s="41">
        <v>0</v>
      </c>
      <c r="V205" s="41">
        <v>187.98</v>
      </c>
      <c r="W205" s="41">
        <v>156.89</v>
      </c>
      <c r="X205" s="41">
        <v>74.95</v>
      </c>
      <c r="Y205" s="41">
        <v>48.05</v>
      </c>
    </row>
    <row r="206" spans="1:25" ht="15.75">
      <c r="A206" s="35">
        <v>22</v>
      </c>
      <c r="B206" s="41">
        <v>20.21</v>
      </c>
      <c r="C206" s="41">
        <v>26.33</v>
      </c>
      <c r="D206" s="41">
        <v>1.82</v>
      </c>
      <c r="E206" s="41">
        <v>0</v>
      </c>
      <c r="F206" s="41">
        <v>0</v>
      </c>
      <c r="G206" s="41">
        <v>0</v>
      </c>
      <c r="H206" s="41">
        <v>0</v>
      </c>
      <c r="I206" s="41">
        <v>1.32</v>
      </c>
      <c r="J206" s="41">
        <v>3.37</v>
      </c>
      <c r="K206" s="41">
        <v>4.83</v>
      </c>
      <c r="L206" s="41">
        <v>55.62</v>
      </c>
      <c r="M206" s="41">
        <v>55.28</v>
      </c>
      <c r="N206" s="41">
        <v>44.94</v>
      </c>
      <c r="O206" s="41">
        <v>56.77</v>
      </c>
      <c r="P206" s="41">
        <v>56.1</v>
      </c>
      <c r="Q206" s="41">
        <v>18.35</v>
      </c>
      <c r="R206" s="41">
        <v>17.32</v>
      </c>
      <c r="S206" s="41">
        <v>16.43</v>
      </c>
      <c r="T206" s="41">
        <v>28.88</v>
      </c>
      <c r="U206" s="41">
        <v>5.24</v>
      </c>
      <c r="V206" s="41">
        <v>187.47</v>
      </c>
      <c r="W206" s="41">
        <v>47.72</v>
      </c>
      <c r="X206" s="41">
        <v>14.56</v>
      </c>
      <c r="Y206" s="41">
        <v>18.97</v>
      </c>
    </row>
    <row r="207" spans="1:25" ht="15.75">
      <c r="A207" s="35">
        <v>23</v>
      </c>
      <c r="B207" s="41">
        <v>12.58</v>
      </c>
      <c r="C207" s="41">
        <v>22.08</v>
      </c>
      <c r="D207" s="41">
        <v>9.38</v>
      </c>
      <c r="E207" s="41">
        <v>1.94</v>
      </c>
      <c r="F207" s="41">
        <v>0</v>
      </c>
      <c r="G207" s="41">
        <v>0</v>
      </c>
      <c r="H207" s="41">
        <v>0</v>
      </c>
      <c r="I207" s="41">
        <v>26.66</v>
      </c>
      <c r="J207" s="41">
        <v>116.35</v>
      </c>
      <c r="K207" s="41">
        <v>126.7</v>
      </c>
      <c r="L207" s="41">
        <v>119.64</v>
      </c>
      <c r="M207" s="41">
        <v>124.03</v>
      </c>
      <c r="N207" s="41">
        <v>111.24</v>
      </c>
      <c r="O207" s="41">
        <v>119.41</v>
      </c>
      <c r="P207" s="41">
        <v>124.82</v>
      </c>
      <c r="Q207" s="41">
        <v>100.64</v>
      </c>
      <c r="R207" s="41">
        <v>98.72</v>
      </c>
      <c r="S207" s="41">
        <v>102.18</v>
      </c>
      <c r="T207" s="41">
        <v>101.06</v>
      </c>
      <c r="U207" s="41">
        <v>83.02</v>
      </c>
      <c r="V207" s="41">
        <v>140.19</v>
      </c>
      <c r="W207" s="41">
        <v>132.59</v>
      </c>
      <c r="X207" s="41">
        <v>46.37</v>
      </c>
      <c r="Y207" s="41">
        <v>41.55</v>
      </c>
    </row>
    <row r="208" spans="1:25" ht="15.75">
      <c r="A208" s="35">
        <v>24</v>
      </c>
      <c r="B208" s="41">
        <v>20.73</v>
      </c>
      <c r="C208" s="41">
        <v>46.79</v>
      </c>
      <c r="D208" s="41">
        <v>38.1</v>
      </c>
      <c r="E208" s="41">
        <v>28.04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62.84</v>
      </c>
      <c r="O208" s="41">
        <v>8.8</v>
      </c>
      <c r="P208" s="41">
        <v>27.9</v>
      </c>
      <c r="Q208" s="41">
        <v>69.85</v>
      </c>
      <c r="R208" s="41">
        <v>88.06</v>
      </c>
      <c r="S208" s="41">
        <v>54.24</v>
      </c>
      <c r="T208" s="41">
        <v>13.38</v>
      </c>
      <c r="U208" s="41">
        <v>0</v>
      </c>
      <c r="V208" s="41">
        <v>74.64</v>
      </c>
      <c r="W208" s="41">
        <v>5.05</v>
      </c>
      <c r="X208" s="41">
        <v>0.16</v>
      </c>
      <c r="Y208" s="41">
        <v>68.61</v>
      </c>
    </row>
    <row r="209" spans="1:25" ht="15.75">
      <c r="A209" s="35">
        <v>25</v>
      </c>
      <c r="B209" s="41">
        <v>18.97</v>
      </c>
      <c r="C209" s="41">
        <v>117.23</v>
      </c>
      <c r="D209" s="41">
        <v>66.68</v>
      </c>
      <c r="E209" s="41">
        <v>20.18</v>
      </c>
      <c r="F209" s="41">
        <v>0</v>
      </c>
      <c r="G209" s="41">
        <v>1.27</v>
      </c>
      <c r="H209" s="41">
        <v>0</v>
      </c>
      <c r="I209" s="41">
        <v>0</v>
      </c>
      <c r="J209" s="41">
        <v>85.2</v>
      </c>
      <c r="K209" s="41">
        <v>26</v>
      </c>
      <c r="L209" s="41">
        <v>28.32</v>
      </c>
      <c r="M209" s="41">
        <v>5.16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21.89</v>
      </c>
      <c r="U209" s="41">
        <v>61.95</v>
      </c>
      <c r="V209" s="41">
        <v>247.65</v>
      </c>
      <c r="W209" s="41">
        <v>47.78</v>
      </c>
      <c r="X209" s="41">
        <v>87.11</v>
      </c>
      <c r="Y209" s="41">
        <v>114.95</v>
      </c>
    </row>
    <row r="210" spans="1:25" ht="15.75">
      <c r="A210" s="35">
        <v>26</v>
      </c>
      <c r="B210" s="41">
        <v>127.98</v>
      </c>
      <c r="C210" s="41">
        <v>71.73</v>
      </c>
      <c r="D210" s="41">
        <v>22.36</v>
      </c>
      <c r="E210" s="41">
        <v>0</v>
      </c>
      <c r="F210" s="41">
        <v>0</v>
      </c>
      <c r="G210" s="41">
        <v>59.19</v>
      </c>
      <c r="H210" s="41">
        <v>124.07</v>
      </c>
      <c r="I210" s="41">
        <v>0</v>
      </c>
      <c r="J210" s="41">
        <v>0</v>
      </c>
      <c r="K210" s="41">
        <v>117.68</v>
      </c>
      <c r="L210" s="41">
        <v>14.93</v>
      </c>
      <c r="M210" s="41">
        <v>571.67</v>
      </c>
      <c r="N210" s="41">
        <v>90.73</v>
      </c>
      <c r="O210" s="41">
        <v>285.53</v>
      </c>
      <c r="P210" s="41">
        <v>23.97</v>
      </c>
      <c r="Q210" s="41">
        <v>26.78</v>
      </c>
      <c r="R210" s="41">
        <v>0</v>
      </c>
      <c r="S210" s="41">
        <v>76.35</v>
      </c>
      <c r="T210" s="41">
        <v>0</v>
      </c>
      <c r="U210" s="41">
        <v>12.2</v>
      </c>
      <c r="V210" s="41">
        <v>0</v>
      </c>
      <c r="W210" s="41">
        <v>0</v>
      </c>
      <c r="X210" s="41">
        <v>0</v>
      </c>
      <c r="Y210" s="41">
        <v>0</v>
      </c>
    </row>
    <row r="211" spans="1:25" ht="15.75">
      <c r="A211" s="35">
        <v>27</v>
      </c>
      <c r="B211" s="41">
        <v>0</v>
      </c>
      <c r="C211" s="41">
        <v>0</v>
      </c>
      <c r="D211" s="41">
        <v>71.82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0.02</v>
      </c>
      <c r="V211" s="41">
        <v>212.2</v>
      </c>
      <c r="W211" s="41">
        <v>170.03</v>
      </c>
      <c r="X211" s="41">
        <v>55.18</v>
      </c>
      <c r="Y211" s="41">
        <v>0</v>
      </c>
    </row>
    <row r="212" spans="1:25" ht="15.75">
      <c r="A212" s="35">
        <v>28</v>
      </c>
      <c r="B212" s="41">
        <v>5.35</v>
      </c>
      <c r="C212" s="41">
        <v>13.03</v>
      </c>
      <c r="D212" s="41">
        <v>21.87</v>
      </c>
      <c r="E212" s="41">
        <v>0</v>
      </c>
      <c r="F212" s="41">
        <v>0</v>
      </c>
      <c r="G212" s="41">
        <v>0</v>
      </c>
      <c r="H212" s="41">
        <v>8.03</v>
      </c>
      <c r="I212" s="41">
        <v>7.59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7.29</v>
      </c>
      <c r="V212" s="41">
        <v>7.49</v>
      </c>
      <c r="W212" s="41">
        <v>152.33</v>
      </c>
      <c r="X212" s="41">
        <v>61.88</v>
      </c>
      <c r="Y212" s="41">
        <v>24.79</v>
      </c>
    </row>
    <row r="213" spans="1:25" ht="15.75">
      <c r="A213" s="35">
        <v>29</v>
      </c>
      <c r="B213" s="41">
        <v>66.87</v>
      </c>
      <c r="C213" s="41">
        <v>84.53</v>
      </c>
      <c r="D213" s="41">
        <v>376.34</v>
      </c>
      <c r="E213" s="41">
        <v>126.83</v>
      </c>
      <c r="F213" s="41">
        <v>29.31</v>
      </c>
      <c r="G213" s="41">
        <v>2.08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0.03</v>
      </c>
      <c r="U213" s="41">
        <v>0</v>
      </c>
      <c r="V213" s="41">
        <v>56.83</v>
      </c>
      <c r="W213" s="41">
        <v>139.13</v>
      </c>
      <c r="X213" s="41">
        <v>205.81</v>
      </c>
      <c r="Y213" s="41">
        <v>134.28</v>
      </c>
    </row>
    <row r="214" spans="1:25" ht="15.75">
      <c r="A214" s="35">
        <v>30</v>
      </c>
      <c r="B214" s="41">
        <v>15.2</v>
      </c>
      <c r="C214" s="41">
        <v>40.15</v>
      </c>
      <c r="D214" s="41">
        <v>33.99</v>
      </c>
      <c r="E214" s="41">
        <v>61.1</v>
      </c>
      <c r="F214" s="41">
        <v>0</v>
      </c>
      <c r="G214" s="41">
        <v>1.83</v>
      </c>
      <c r="H214" s="41">
        <v>13.66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5.2</v>
      </c>
      <c r="W214" s="41">
        <v>117.25</v>
      </c>
      <c r="X214" s="41">
        <v>140.64</v>
      </c>
      <c r="Y214" s="41">
        <v>54.19</v>
      </c>
    </row>
    <row r="215" spans="1:25" ht="15.75" outlineLevel="1">
      <c r="A215" s="35">
        <v>31</v>
      </c>
      <c r="B215" s="41">
        <v>12.22</v>
      </c>
      <c r="C215" s="41">
        <v>16.31</v>
      </c>
      <c r="D215" s="41">
        <v>35.9</v>
      </c>
      <c r="E215" s="41">
        <v>7.31</v>
      </c>
      <c r="F215" s="41">
        <v>0</v>
      </c>
      <c r="G215" s="41">
        <v>0</v>
      </c>
      <c r="H215" s="41">
        <v>0</v>
      </c>
      <c r="I215" s="41">
        <v>0</v>
      </c>
      <c r="J215" s="41">
        <v>25.16</v>
      </c>
      <c r="K215" s="41">
        <v>16.25</v>
      </c>
      <c r="L215" s="41">
        <v>20.3</v>
      </c>
      <c r="M215" s="41">
        <v>34.35</v>
      </c>
      <c r="N215" s="41">
        <v>37.4</v>
      </c>
      <c r="O215" s="41">
        <v>4.69</v>
      </c>
      <c r="P215" s="41">
        <v>0</v>
      </c>
      <c r="Q215" s="41">
        <v>24.28</v>
      </c>
      <c r="R215" s="41">
        <v>14.46</v>
      </c>
      <c r="S215" s="41">
        <v>39.91</v>
      </c>
      <c r="T215" s="41">
        <v>16.86</v>
      </c>
      <c r="U215" s="41">
        <v>35.87</v>
      </c>
      <c r="V215" s="41">
        <v>35.08</v>
      </c>
      <c r="W215" s="41">
        <v>76.45</v>
      </c>
      <c r="X215" s="41">
        <v>135.79</v>
      </c>
      <c r="Y215" s="41">
        <v>116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275"/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 t="s">
        <v>146</v>
      </c>
      <c r="O217" s="275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261" t="s">
        <v>144</v>
      </c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2">
        <v>3.39</v>
      </c>
      <c r="O218" s="262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261" t="s">
        <v>143</v>
      </c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2">
        <v>200.22</v>
      </c>
      <c r="O219" s="262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246"/>
      <c r="B221" s="263"/>
      <c r="C221" s="263"/>
      <c r="D221" s="263"/>
      <c r="E221" s="263"/>
      <c r="F221" s="263"/>
      <c r="G221" s="263"/>
      <c r="H221" s="263"/>
      <c r="I221" s="263"/>
      <c r="J221" s="264"/>
      <c r="K221" s="248" t="s">
        <v>16</v>
      </c>
      <c r="L221" s="248"/>
      <c r="M221" s="248"/>
      <c r="N221" s="248"/>
      <c r="O221" s="24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247"/>
      <c r="B222" s="265"/>
      <c r="C222" s="265"/>
      <c r="D222" s="265"/>
      <c r="E222" s="265"/>
      <c r="F222" s="265"/>
      <c r="G222" s="265"/>
      <c r="H222" s="265"/>
      <c r="I222" s="265"/>
      <c r="J222" s="266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271" t="s">
        <v>58</v>
      </c>
      <c r="B223" s="272"/>
      <c r="C223" s="272"/>
      <c r="D223" s="272"/>
      <c r="E223" s="272"/>
      <c r="F223" s="272"/>
      <c r="G223" s="272"/>
      <c r="H223" s="272"/>
      <c r="I223" s="272"/>
      <c r="J223" s="273"/>
      <c r="K223" s="31">
        <v>5.94</v>
      </c>
      <c r="L223" s="71">
        <v>5.94</v>
      </c>
      <c r="M223" s="71">
        <v>5.94</v>
      </c>
      <c r="N223" s="71">
        <v>5.94</v>
      </c>
      <c r="O223" s="71">
        <v>5.94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257" t="s">
        <v>28</v>
      </c>
      <c r="B225" s="267" t="s">
        <v>165</v>
      </c>
      <c r="C225" s="267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</row>
    <row r="226" spans="1:25" s="11" customFormat="1" ht="15.75">
      <c r="A226" s="257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70">
        <v>759.56</v>
      </c>
      <c r="C227" s="70">
        <v>759.56</v>
      </c>
      <c r="D227" s="70">
        <v>759.56</v>
      </c>
      <c r="E227" s="70">
        <v>759.56</v>
      </c>
      <c r="F227" s="70">
        <v>759.56</v>
      </c>
      <c r="G227" s="70">
        <v>759.56</v>
      </c>
      <c r="H227" s="70">
        <v>759.56</v>
      </c>
      <c r="I227" s="70">
        <v>759.56</v>
      </c>
      <c r="J227" s="70">
        <v>759.56</v>
      </c>
      <c r="K227" s="70">
        <v>759.56</v>
      </c>
      <c r="L227" s="70">
        <v>759.56</v>
      </c>
      <c r="M227" s="70">
        <v>759.56</v>
      </c>
      <c r="N227" s="70">
        <v>759.56</v>
      </c>
      <c r="O227" s="70">
        <v>759.56</v>
      </c>
      <c r="P227" s="70">
        <v>759.56</v>
      </c>
      <c r="Q227" s="70">
        <v>759.56</v>
      </c>
      <c r="R227" s="70">
        <v>759.56</v>
      </c>
      <c r="S227" s="70">
        <v>759.56</v>
      </c>
      <c r="T227" s="70">
        <v>759.56</v>
      </c>
      <c r="U227" s="70">
        <v>759.56</v>
      </c>
      <c r="V227" s="70">
        <v>759.56</v>
      </c>
      <c r="W227" s="70">
        <v>759.56</v>
      </c>
      <c r="X227" s="70">
        <v>759.56</v>
      </c>
      <c r="Y227" s="70">
        <v>759.56</v>
      </c>
    </row>
    <row r="228" spans="1:25" s="11" customFormat="1" ht="15.75">
      <c r="A228" s="36">
        <v>2</v>
      </c>
      <c r="B228" s="70">
        <v>759.56</v>
      </c>
      <c r="C228" s="70">
        <v>759.56</v>
      </c>
      <c r="D228" s="70">
        <v>759.56</v>
      </c>
      <c r="E228" s="70">
        <v>759.56</v>
      </c>
      <c r="F228" s="70">
        <v>759.56</v>
      </c>
      <c r="G228" s="70">
        <v>759.56</v>
      </c>
      <c r="H228" s="70">
        <v>759.56</v>
      </c>
      <c r="I228" s="70">
        <v>759.56</v>
      </c>
      <c r="J228" s="70">
        <v>759.56</v>
      </c>
      <c r="K228" s="70">
        <v>759.56</v>
      </c>
      <c r="L228" s="70">
        <v>759.56</v>
      </c>
      <c r="M228" s="70">
        <v>759.56</v>
      </c>
      <c r="N228" s="70">
        <v>759.56</v>
      </c>
      <c r="O228" s="70">
        <v>759.56</v>
      </c>
      <c r="P228" s="70">
        <v>759.56</v>
      </c>
      <c r="Q228" s="70">
        <v>759.56</v>
      </c>
      <c r="R228" s="70">
        <v>759.56</v>
      </c>
      <c r="S228" s="70">
        <v>759.56</v>
      </c>
      <c r="T228" s="70">
        <v>759.56</v>
      </c>
      <c r="U228" s="70">
        <v>759.56</v>
      </c>
      <c r="V228" s="70">
        <v>759.56</v>
      </c>
      <c r="W228" s="70">
        <v>759.56</v>
      </c>
      <c r="X228" s="70">
        <v>759.56</v>
      </c>
      <c r="Y228" s="70">
        <v>759.56</v>
      </c>
    </row>
    <row r="229" spans="1:25" s="11" customFormat="1" ht="15.75">
      <c r="A229" s="36">
        <v>3</v>
      </c>
      <c r="B229" s="70">
        <v>759.56</v>
      </c>
      <c r="C229" s="70">
        <v>759.56</v>
      </c>
      <c r="D229" s="70">
        <v>759.56</v>
      </c>
      <c r="E229" s="70">
        <v>759.56</v>
      </c>
      <c r="F229" s="70">
        <v>759.56</v>
      </c>
      <c r="G229" s="70">
        <v>759.56</v>
      </c>
      <c r="H229" s="70">
        <v>759.56</v>
      </c>
      <c r="I229" s="70">
        <v>759.56</v>
      </c>
      <c r="J229" s="70">
        <v>759.56</v>
      </c>
      <c r="K229" s="70">
        <v>759.56</v>
      </c>
      <c r="L229" s="70">
        <v>759.56</v>
      </c>
      <c r="M229" s="70">
        <v>759.56</v>
      </c>
      <c r="N229" s="70">
        <v>759.56</v>
      </c>
      <c r="O229" s="70">
        <v>759.56</v>
      </c>
      <c r="P229" s="70">
        <v>759.56</v>
      </c>
      <c r="Q229" s="70">
        <v>759.56</v>
      </c>
      <c r="R229" s="70">
        <v>759.56</v>
      </c>
      <c r="S229" s="70">
        <v>759.56</v>
      </c>
      <c r="T229" s="70">
        <v>759.56</v>
      </c>
      <c r="U229" s="70">
        <v>759.56</v>
      </c>
      <c r="V229" s="70">
        <v>759.56</v>
      </c>
      <c r="W229" s="70">
        <v>759.56</v>
      </c>
      <c r="X229" s="70">
        <v>759.56</v>
      </c>
      <c r="Y229" s="70">
        <v>759.56</v>
      </c>
    </row>
    <row r="230" spans="1:25" s="11" customFormat="1" ht="15.75">
      <c r="A230" s="36">
        <v>4</v>
      </c>
      <c r="B230" s="70">
        <v>759.56</v>
      </c>
      <c r="C230" s="70">
        <v>759.56</v>
      </c>
      <c r="D230" s="70">
        <v>759.56</v>
      </c>
      <c r="E230" s="70">
        <v>759.56</v>
      </c>
      <c r="F230" s="70">
        <v>759.56</v>
      </c>
      <c r="G230" s="70">
        <v>759.56</v>
      </c>
      <c r="H230" s="70">
        <v>759.56</v>
      </c>
      <c r="I230" s="70">
        <v>759.56</v>
      </c>
      <c r="J230" s="70">
        <v>759.56</v>
      </c>
      <c r="K230" s="70">
        <v>759.56</v>
      </c>
      <c r="L230" s="70">
        <v>759.56</v>
      </c>
      <c r="M230" s="70">
        <v>759.56</v>
      </c>
      <c r="N230" s="70">
        <v>759.56</v>
      </c>
      <c r="O230" s="70">
        <v>759.56</v>
      </c>
      <c r="P230" s="70">
        <v>759.56</v>
      </c>
      <c r="Q230" s="70">
        <v>759.56</v>
      </c>
      <c r="R230" s="70">
        <v>759.56</v>
      </c>
      <c r="S230" s="70">
        <v>759.56</v>
      </c>
      <c r="T230" s="70">
        <v>759.56</v>
      </c>
      <c r="U230" s="70">
        <v>759.56</v>
      </c>
      <c r="V230" s="70">
        <v>759.56</v>
      </c>
      <c r="W230" s="70">
        <v>759.56</v>
      </c>
      <c r="X230" s="70">
        <v>759.56</v>
      </c>
      <c r="Y230" s="70">
        <v>759.56</v>
      </c>
    </row>
    <row r="231" spans="1:25" s="11" customFormat="1" ht="15.75">
      <c r="A231" s="36">
        <v>5</v>
      </c>
      <c r="B231" s="70">
        <v>759.56</v>
      </c>
      <c r="C231" s="70">
        <v>759.56</v>
      </c>
      <c r="D231" s="70">
        <v>759.56</v>
      </c>
      <c r="E231" s="70">
        <v>759.56</v>
      </c>
      <c r="F231" s="70">
        <v>759.56</v>
      </c>
      <c r="G231" s="70">
        <v>759.56</v>
      </c>
      <c r="H231" s="70">
        <v>759.56</v>
      </c>
      <c r="I231" s="70">
        <v>759.56</v>
      </c>
      <c r="J231" s="70">
        <v>759.56</v>
      </c>
      <c r="K231" s="70">
        <v>759.56</v>
      </c>
      <c r="L231" s="70">
        <v>759.56</v>
      </c>
      <c r="M231" s="70">
        <v>759.56</v>
      </c>
      <c r="N231" s="70">
        <v>759.56</v>
      </c>
      <c r="O231" s="70">
        <v>759.56</v>
      </c>
      <c r="P231" s="70">
        <v>759.56</v>
      </c>
      <c r="Q231" s="70">
        <v>759.56</v>
      </c>
      <c r="R231" s="70">
        <v>759.56</v>
      </c>
      <c r="S231" s="70">
        <v>759.56</v>
      </c>
      <c r="T231" s="70">
        <v>759.56</v>
      </c>
      <c r="U231" s="70">
        <v>759.56</v>
      </c>
      <c r="V231" s="70">
        <v>759.56</v>
      </c>
      <c r="W231" s="70">
        <v>759.56</v>
      </c>
      <c r="X231" s="70">
        <v>759.56</v>
      </c>
      <c r="Y231" s="70">
        <v>759.56</v>
      </c>
    </row>
    <row r="232" spans="1:25" s="11" customFormat="1" ht="15.75">
      <c r="A232" s="36">
        <v>6</v>
      </c>
      <c r="B232" s="70">
        <v>759.56</v>
      </c>
      <c r="C232" s="70">
        <v>759.56</v>
      </c>
      <c r="D232" s="70">
        <v>759.56</v>
      </c>
      <c r="E232" s="70">
        <v>759.56</v>
      </c>
      <c r="F232" s="70">
        <v>759.56</v>
      </c>
      <c r="G232" s="70">
        <v>759.56</v>
      </c>
      <c r="H232" s="70">
        <v>759.56</v>
      </c>
      <c r="I232" s="70">
        <v>759.56</v>
      </c>
      <c r="J232" s="70">
        <v>759.56</v>
      </c>
      <c r="K232" s="70">
        <v>759.56</v>
      </c>
      <c r="L232" s="70">
        <v>759.56</v>
      </c>
      <c r="M232" s="70">
        <v>759.56</v>
      </c>
      <c r="N232" s="70">
        <v>759.56</v>
      </c>
      <c r="O232" s="70">
        <v>759.56</v>
      </c>
      <c r="P232" s="70">
        <v>759.56</v>
      </c>
      <c r="Q232" s="70">
        <v>759.56</v>
      </c>
      <c r="R232" s="70">
        <v>759.56</v>
      </c>
      <c r="S232" s="70">
        <v>759.56</v>
      </c>
      <c r="T232" s="70">
        <v>759.56</v>
      </c>
      <c r="U232" s="70">
        <v>759.56</v>
      </c>
      <c r="V232" s="70">
        <v>759.56</v>
      </c>
      <c r="W232" s="70">
        <v>759.56</v>
      </c>
      <c r="X232" s="70">
        <v>759.56</v>
      </c>
      <c r="Y232" s="70">
        <v>759.56</v>
      </c>
    </row>
    <row r="233" spans="1:25" s="11" customFormat="1" ht="15.75">
      <c r="A233" s="36">
        <v>7</v>
      </c>
      <c r="B233" s="70">
        <v>759.56</v>
      </c>
      <c r="C233" s="70">
        <v>759.56</v>
      </c>
      <c r="D233" s="70">
        <v>759.56</v>
      </c>
      <c r="E233" s="70">
        <v>759.56</v>
      </c>
      <c r="F233" s="70">
        <v>759.56</v>
      </c>
      <c r="G233" s="70">
        <v>759.56</v>
      </c>
      <c r="H233" s="70">
        <v>759.56</v>
      </c>
      <c r="I233" s="70">
        <v>759.56</v>
      </c>
      <c r="J233" s="70">
        <v>759.56</v>
      </c>
      <c r="K233" s="70">
        <v>759.56</v>
      </c>
      <c r="L233" s="70">
        <v>759.56</v>
      </c>
      <c r="M233" s="70">
        <v>759.56</v>
      </c>
      <c r="N233" s="70">
        <v>759.56</v>
      </c>
      <c r="O233" s="70">
        <v>759.56</v>
      </c>
      <c r="P233" s="70">
        <v>759.56</v>
      </c>
      <c r="Q233" s="70">
        <v>759.56</v>
      </c>
      <c r="R233" s="70">
        <v>759.56</v>
      </c>
      <c r="S233" s="70">
        <v>759.56</v>
      </c>
      <c r="T233" s="70">
        <v>759.56</v>
      </c>
      <c r="U233" s="70">
        <v>759.56</v>
      </c>
      <c r="V233" s="70">
        <v>759.56</v>
      </c>
      <c r="W233" s="70">
        <v>759.56</v>
      </c>
      <c r="X233" s="70">
        <v>759.56</v>
      </c>
      <c r="Y233" s="70">
        <v>759.56</v>
      </c>
    </row>
    <row r="234" spans="1:25" s="11" customFormat="1" ht="15.75">
      <c r="A234" s="36">
        <v>8</v>
      </c>
      <c r="B234" s="70">
        <v>759.56</v>
      </c>
      <c r="C234" s="70">
        <v>759.56</v>
      </c>
      <c r="D234" s="70">
        <v>759.56</v>
      </c>
      <c r="E234" s="70">
        <v>759.56</v>
      </c>
      <c r="F234" s="70">
        <v>759.56</v>
      </c>
      <c r="G234" s="70">
        <v>759.56</v>
      </c>
      <c r="H234" s="70">
        <v>759.56</v>
      </c>
      <c r="I234" s="70">
        <v>759.56</v>
      </c>
      <c r="J234" s="70">
        <v>759.56</v>
      </c>
      <c r="K234" s="70">
        <v>759.56</v>
      </c>
      <c r="L234" s="70">
        <v>759.56</v>
      </c>
      <c r="M234" s="70">
        <v>759.56</v>
      </c>
      <c r="N234" s="70">
        <v>759.56</v>
      </c>
      <c r="O234" s="70">
        <v>759.56</v>
      </c>
      <c r="P234" s="70">
        <v>759.56</v>
      </c>
      <c r="Q234" s="70">
        <v>759.56</v>
      </c>
      <c r="R234" s="70">
        <v>759.56</v>
      </c>
      <c r="S234" s="70">
        <v>759.56</v>
      </c>
      <c r="T234" s="70">
        <v>759.56</v>
      </c>
      <c r="U234" s="70">
        <v>759.56</v>
      </c>
      <c r="V234" s="70">
        <v>759.56</v>
      </c>
      <c r="W234" s="70">
        <v>759.56</v>
      </c>
      <c r="X234" s="70">
        <v>759.56</v>
      </c>
      <c r="Y234" s="70">
        <v>759.56</v>
      </c>
    </row>
    <row r="235" spans="1:25" s="11" customFormat="1" ht="15.75">
      <c r="A235" s="36">
        <v>9</v>
      </c>
      <c r="B235" s="70">
        <v>759.56</v>
      </c>
      <c r="C235" s="70">
        <v>759.56</v>
      </c>
      <c r="D235" s="70">
        <v>759.56</v>
      </c>
      <c r="E235" s="70">
        <v>759.56</v>
      </c>
      <c r="F235" s="70">
        <v>759.56</v>
      </c>
      <c r="G235" s="70">
        <v>759.56</v>
      </c>
      <c r="H235" s="70">
        <v>759.56</v>
      </c>
      <c r="I235" s="70">
        <v>759.56</v>
      </c>
      <c r="J235" s="70">
        <v>759.56</v>
      </c>
      <c r="K235" s="70">
        <v>759.56</v>
      </c>
      <c r="L235" s="70">
        <v>759.56</v>
      </c>
      <c r="M235" s="70">
        <v>759.56</v>
      </c>
      <c r="N235" s="70">
        <v>759.56</v>
      </c>
      <c r="O235" s="70">
        <v>759.56</v>
      </c>
      <c r="P235" s="70">
        <v>759.56</v>
      </c>
      <c r="Q235" s="70">
        <v>759.56</v>
      </c>
      <c r="R235" s="70">
        <v>759.56</v>
      </c>
      <c r="S235" s="70">
        <v>759.56</v>
      </c>
      <c r="T235" s="70">
        <v>759.56</v>
      </c>
      <c r="U235" s="70">
        <v>759.56</v>
      </c>
      <c r="V235" s="70">
        <v>759.56</v>
      </c>
      <c r="W235" s="70">
        <v>759.56</v>
      </c>
      <c r="X235" s="70">
        <v>759.56</v>
      </c>
      <c r="Y235" s="70">
        <v>759.56</v>
      </c>
    </row>
    <row r="236" spans="1:25" s="11" customFormat="1" ht="15.75">
      <c r="A236" s="36">
        <v>10</v>
      </c>
      <c r="B236" s="70">
        <v>759.56</v>
      </c>
      <c r="C236" s="70">
        <v>759.56</v>
      </c>
      <c r="D236" s="70">
        <v>759.56</v>
      </c>
      <c r="E236" s="70">
        <v>759.56</v>
      </c>
      <c r="F236" s="70">
        <v>759.56</v>
      </c>
      <c r="G236" s="70">
        <v>759.56</v>
      </c>
      <c r="H236" s="70">
        <v>759.56</v>
      </c>
      <c r="I236" s="70">
        <v>759.56</v>
      </c>
      <c r="J236" s="70">
        <v>759.56</v>
      </c>
      <c r="K236" s="70">
        <v>759.56</v>
      </c>
      <c r="L236" s="70">
        <v>759.56</v>
      </c>
      <c r="M236" s="70">
        <v>759.56</v>
      </c>
      <c r="N236" s="70">
        <v>759.56</v>
      </c>
      <c r="O236" s="70">
        <v>759.56</v>
      </c>
      <c r="P236" s="70">
        <v>759.56</v>
      </c>
      <c r="Q236" s="70">
        <v>759.56</v>
      </c>
      <c r="R236" s="70">
        <v>759.56</v>
      </c>
      <c r="S236" s="70">
        <v>759.56</v>
      </c>
      <c r="T236" s="70">
        <v>759.56</v>
      </c>
      <c r="U236" s="70">
        <v>759.56</v>
      </c>
      <c r="V236" s="70">
        <v>759.56</v>
      </c>
      <c r="W236" s="70">
        <v>759.56</v>
      </c>
      <c r="X236" s="70">
        <v>759.56</v>
      </c>
      <c r="Y236" s="70">
        <v>759.56</v>
      </c>
    </row>
    <row r="237" spans="1:25" s="11" customFormat="1" ht="15.75">
      <c r="A237" s="36">
        <v>11</v>
      </c>
      <c r="B237" s="70">
        <v>759.56</v>
      </c>
      <c r="C237" s="70">
        <v>759.56</v>
      </c>
      <c r="D237" s="70">
        <v>759.56</v>
      </c>
      <c r="E237" s="70">
        <v>759.56</v>
      </c>
      <c r="F237" s="70">
        <v>759.56</v>
      </c>
      <c r="G237" s="70">
        <v>759.56</v>
      </c>
      <c r="H237" s="70">
        <v>759.56</v>
      </c>
      <c r="I237" s="70">
        <v>759.56</v>
      </c>
      <c r="J237" s="70">
        <v>759.56</v>
      </c>
      <c r="K237" s="70">
        <v>759.56</v>
      </c>
      <c r="L237" s="70">
        <v>759.56</v>
      </c>
      <c r="M237" s="70">
        <v>759.56</v>
      </c>
      <c r="N237" s="70">
        <v>759.56</v>
      </c>
      <c r="O237" s="70">
        <v>759.56</v>
      </c>
      <c r="P237" s="70">
        <v>759.56</v>
      </c>
      <c r="Q237" s="70">
        <v>759.56</v>
      </c>
      <c r="R237" s="70">
        <v>759.56</v>
      </c>
      <c r="S237" s="70">
        <v>759.56</v>
      </c>
      <c r="T237" s="70">
        <v>759.56</v>
      </c>
      <c r="U237" s="70">
        <v>759.56</v>
      </c>
      <c r="V237" s="70">
        <v>759.56</v>
      </c>
      <c r="W237" s="70">
        <v>759.56</v>
      </c>
      <c r="X237" s="70">
        <v>759.56</v>
      </c>
      <c r="Y237" s="70">
        <v>759.56</v>
      </c>
    </row>
    <row r="238" spans="1:25" s="11" customFormat="1" ht="15.75">
      <c r="A238" s="36">
        <v>12</v>
      </c>
      <c r="B238" s="70">
        <v>759.56</v>
      </c>
      <c r="C238" s="70">
        <v>759.56</v>
      </c>
      <c r="D238" s="70">
        <v>759.56</v>
      </c>
      <c r="E238" s="70">
        <v>759.56</v>
      </c>
      <c r="F238" s="70">
        <v>759.56</v>
      </c>
      <c r="G238" s="70">
        <v>759.56</v>
      </c>
      <c r="H238" s="70">
        <v>759.56</v>
      </c>
      <c r="I238" s="70">
        <v>759.56</v>
      </c>
      <c r="J238" s="70">
        <v>759.56</v>
      </c>
      <c r="K238" s="70">
        <v>759.56</v>
      </c>
      <c r="L238" s="70">
        <v>759.56</v>
      </c>
      <c r="M238" s="70">
        <v>759.56</v>
      </c>
      <c r="N238" s="70">
        <v>759.56</v>
      </c>
      <c r="O238" s="70">
        <v>759.56</v>
      </c>
      <c r="P238" s="70">
        <v>759.56</v>
      </c>
      <c r="Q238" s="70">
        <v>759.56</v>
      </c>
      <c r="R238" s="70">
        <v>759.56</v>
      </c>
      <c r="S238" s="70">
        <v>759.56</v>
      </c>
      <c r="T238" s="70">
        <v>759.56</v>
      </c>
      <c r="U238" s="70">
        <v>759.56</v>
      </c>
      <c r="V238" s="70">
        <v>759.56</v>
      </c>
      <c r="W238" s="70">
        <v>759.56</v>
      </c>
      <c r="X238" s="70">
        <v>759.56</v>
      </c>
      <c r="Y238" s="70">
        <v>759.56</v>
      </c>
    </row>
    <row r="239" spans="1:25" s="11" customFormat="1" ht="15.75">
      <c r="A239" s="36">
        <v>13</v>
      </c>
      <c r="B239" s="70">
        <v>759.56</v>
      </c>
      <c r="C239" s="70">
        <v>759.56</v>
      </c>
      <c r="D239" s="70">
        <v>759.56</v>
      </c>
      <c r="E239" s="70">
        <v>759.56</v>
      </c>
      <c r="F239" s="70">
        <v>759.56</v>
      </c>
      <c r="G239" s="70">
        <v>759.56</v>
      </c>
      <c r="H239" s="70">
        <v>759.56</v>
      </c>
      <c r="I239" s="70">
        <v>759.56</v>
      </c>
      <c r="J239" s="70">
        <v>759.56</v>
      </c>
      <c r="K239" s="70">
        <v>759.56</v>
      </c>
      <c r="L239" s="70">
        <v>759.56</v>
      </c>
      <c r="M239" s="70">
        <v>759.56</v>
      </c>
      <c r="N239" s="70">
        <v>759.56</v>
      </c>
      <c r="O239" s="70">
        <v>759.56</v>
      </c>
      <c r="P239" s="70">
        <v>759.56</v>
      </c>
      <c r="Q239" s="70">
        <v>759.56</v>
      </c>
      <c r="R239" s="70">
        <v>759.56</v>
      </c>
      <c r="S239" s="70">
        <v>759.56</v>
      </c>
      <c r="T239" s="70">
        <v>759.56</v>
      </c>
      <c r="U239" s="70">
        <v>759.56</v>
      </c>
      <c r="V239" s="70">
        <v>759.56</v>
      </c>
      <c r="W239" s="70">
        <v>759.56</v>
      </c>
      <c r="X239" s="70">
        <v>759.56</v>
      </c>
      <c r="Y239" s="70">
        <v>759.56</v>
      </c>
    </row>
    <row r="240" spans="1:25" s="11" customFormat="1" ht="15.75">
      <c r="A240" s="36">
        <v>14</v>
      </c>
      <c r="B240" s="70">
        <v>759.56</v>
      </c>
      <c r="C240" s="70">
        <v>759.56</v>
      </c>
      <c r="D240" s="70">
        <v>759.56</v>
      </c>
      <c r="E240" s="70">
        <v>759.56</v>
      </c>
      <c r="F240" s="70">
        <v>759.56</v>
      </c>
      <c r="G240" s="70">
        <v>759.56</v>
      </c>
      <c r="H240" s="70">
        <v>759.56</v>
      </c>
      <c r="I240" s="70">
        <v>759.56</v>
      </c>
      <c r="J240" s="70">
        <v>759.56</v>
      </c>
      <c r="K240" s="70">
        <v>759.56</v>
      </c>
      <c r="L240" s="70">
        <v>759.56</v>
      </c>
      <c r="M240" s="70">
        <v>759.56</v>
      </c>
      <c r="N240" s="70">
        <v>759.56</v>
      </c>
      <c r="O240" s="70">
        <v>759.56</v>
      </c>
      <c r="P240" s="70">
        <v>759.56</v>
      </c>
      <c r="Q240" s="70">
        <v>759.56</v>
      </c>
      <c r="R240" s="70">
        <v>759.56</v>
      </c>
      <c r="S240" s="70">
        <v>759.56</v>
      </c>
      <c r="T240" s="70">
        <v>759.56</v>
      </c>
      <c r="U240" s="70">
        <v>759.56</v>
      </c>
      <c r="V240" s="70">
        <v>759.56</v>
      </c>
      <c r="W240" s="70">
        <v>759.56</v>
      </c>
      <c r="X240" s="70">
        <v>759.56</v>
      </c>
      <c r="Y240" s="70">
        <v>759.56</v>
      </c>
    </row>
    <row r="241" spans="1:25" s="11" customFormat="1" ht="15.75">
      <c r="A241" s="36">
        <v>15</v>
      </c>
      <c r="B241" s="70">
        <v>759.56</v>
      </c>
      <c r="C241" s="70">
        <v>759.56</v>
      </c>
      <c r="D241" s="70">
        <v>759.56</v>
      </c>
      <c r="E241" s="70">
        <v>759.56</v>
      </c>
      <c r="F241" s="70">
        <v>759.56</v>
      </c>
      <c r="G241" s="70">
        <v>759.56</v>
      </c>
      <c r="H241" s="70">
        <v>759.56</v>
      </c>
      <c r="I241" s="70">
        <v>759.56</v>
      </c>
      <c r="J241" s="70">
        <v>759.56</v>
      </c>
      <c r="K241" s="70">
        <v>759.56</v>
      </c>
      <c r="L241" s="70">
        <v>759.56</v>
      </c>
      <c r="M241" s="70">
        <v>759.56</v>
      </c>
      <c r="N241" s="70">
        <v>759.56</v>
      </c>
      <c r="O241" s="70">
        <v>759.56</v>
      </c>
      <c r="P241" s="70">
        <v>759.56</v>
      </c>
      <c r="Q241" s="70">
        <v>759.56</v>
      </c>
      <c r="R241" s="70">
        <v>759.56</v>
      </c>
      <c r="S241" s="70">
        <v>759.56</v>
      </c>
      <c r="T241" s="70">
        <v>759.56</v>
      </c>
      <c r="U241" s="70">
        <v>759.56</v>
      </c>
      <c r="V241" s="70">
        <v>759.56</v>
      </c>
      <c r="W241" s="70">
        <v>759.56</v>
      </c>
      <c r="X241" s="70">
        <v>759.56</v>
      </c>
      <c r="Y241" s="70">
        <v>759.56</v>
      </c>
    </row>
    <row r="242" spans="1:25" s="11" customFormat="1" ht="15.75">
      <c r="A242" s="36">
        <v>16</v>
      </c>
      <c r="B242" s="70">
        <v>759.56</v>
      </c>
      <c r="C242" s="70">
        <v>759.56</v>
      </c>
      <c r="D242" s="70">
        <v>759.56</v>
      </c>
      <c r="E242" s="70">
        <v>759.56</v>
      </c>
      <c r="F242" s="70">
        <v>759.56</v>
      </c>
      <c r="G242" s="70">
        <v>759.56</v>
      </c>
      <c r="H242" s="70">
        <v>759.56</v>
      </c>
      <c r="I242" s="70">
        <v>759.56</v>
      </c>
      <c r="J242" s="70">
        <v>759.56</v>
      </c>
      <c r="K242" s="70">
        <v>759.56</v>
      </c>
      <c r="L242" s="70">
        <v>759.56</v>
      </c>
      <c r="M242" s="70">
        <v>759.56</v>
      </c>
      <c r="N242" s="70">
        <v>759.56</v>
      </c>
      <c r="O242" s="70">
        <v>759.56</v>
      </c>
      <c r="P242" s="70">
        <v>759.56</v>
      </c>
      <c r="Q242" s="70">
        <v>759.56</v>
      </c>
      <c r="R242" s="70">
        <v>759.56</v>
      </c>
      <c r="S242" s="70">
        <v>759.56</v>
      </c>
      <c r="T242" s="70">
        <v>759.56</v>
      </c>
      <c r="U242" s="70">
        <v>759.56</v>
      </c>
      <c r="V242" s="70">
        <v>759.56</v>
      </c>
      <c r="W242" s="70">
        <v>759.56</v>
      </c>
      <c r="X242" s="70">
        <v>759.56</v>
      </c>
      <c r="Y242" s="70">
        <v>759.56</v>
      </c>
    </row>
    <row r="243" spans="1:25" s="11" customFormat="1" ht="15.75">
      <c r="A243" s="36">
        <v>17</v>
      </c>
      <c r="B243" s="70">
        <v>759.56</v>
      </c>
      <c r="C243" s="70">
        <v>759.56</v>
      </c>
      <c r="D243" s="70">
        <v>759.56</v>
      </c>
      <c r="E243" s="70">
        <v>759.56</v>
      </c>
      <c r="F243" s="70">
        <v>759.56</v>
      </c>
      <c r="G243" s="70">
        <v>759.56</v>
      </c>
      <c r="H243" s="70">
        <v>759.56</v>
      </c>
      <c r="I243" s="70">
        <v>759.56</v>
      </c>
      <c r="J243" s="70">
        <v>759.56</v>
      </c>
      <c r="K243" s="70">
        <v>759.56</v>
      </c>
      <c r="L243" s="70">
        <v>759.56</v>
      </c>
      <c r="M243" s="70">
        <v>759.56</v>
      </c>
      <c r="N243" s="70">
        <v>759.56</v>
      </c>
      <c r="O243" s="70">
        <v>759.56</v>
      </c>
      <c r="P243" s="70">
        <v>759.56</v>
      </c>
      <c r="Q243" s="70">
        <v>759.56</v>
      </c>
      <c r="R243" s="70">
        <v>759.56</v>
      </c>
      <c r="S243" s="70">
        <v>759.56</v>
      </c>
      <c r="T243" s="70">
        <v>759.56</v>
      </c>
      <c r="U243" s="70">
        <v>759.56</v>
      </c>
      <c r="V243" s="70">
        <v>759.56</v>
      </c>
      <c r="W243" s="70">
        <v>759.56</v>
      </c>
      <c r="X243" s="70">
        <v>759.56</v>
      </c>
      <c r="Y243" s="70">
        <v>759.56</v>
      </c>
    </row>
    <row r="244" spans="1:25" s="11" customFormat="1" ht="15.75">
      <c r="A244" s="36">
        <v>18</v>
      </c>
      <c r="B244" s="70">
        <v>759.56</v>
      </c>
      <c r="C244" s="70">
        <v>759.56</v>
      </c>
      <c r="D244" s="70">
        <v>759.56</v>
      </c>
      <c r="E244" s="70">
        <v>759.56</v>
      </c>
      <c r="F244" s="70">
        <v>759.56</v>
      </c>
      <c r="G244" s="70">
        <v>759.56</v>
      </c>
      <c r="H244" s="70">
        <v>759.56</v>
      </c>
      <c r="I244" s="70">
        <v>759.56</v>
      </c>
      <c r="J244" s="70">
        <v>759.56</v>
      </c>
      <c r="K244" s="70">
        <v>759.56</v>
      </c>
      <c r="L244" s="70">
        <v>759.56</v>
      </c>
      <c r="M244" s="70">
        <v>759.56</v>
      </c>
      <c r="N244" s="70">
        <v>759.56</v>
      </c>
      <c r="O244" s="70">
        <v>759.56</v>
      </c>
      <c r="P244" s="70">
        <v>759.56</v>
      </c>
      <c r="Q244" s="70">
        <v>759.56</v>
      </c>
      <c r="R244" s="70">
        <v>759.56</v>
      </c>
      <c r="S244" s="70">
        <v>759.56</v>
      </c>
      <c r="T244" s="70">
        <v>759.56</v>
      </c>
      <c r="U244" s="70">
        <v>759.56</v>
      </c>
      <c r="V244" s="70">
        <v>759.56</v>
      </c>
      <c r="W244" s="70">
        <v>759.56</v>
      </c>
      <c r="X244" s="70">
        <v>759.56</v>
      </c>
      <c r="Y244" s="70">
        <v>759.56</v>
      </c>
    </row>
    <row r="245" spans="1:25" s="11" customFormat="1" ht="15.75">
      <c r="A245" s="36">
        <v>19</v>
      </c>
      <c r="B245" s="70">
        <v>759.56</v>
      </c>
      <c r="C245" s="70">
        <v>759.56</v>
      </c>
      <c r="D245" s="70">
        <v>759.56</v>
      </c>
      <c r="E245" s="70">
        <v>759.56</v>
      </c>
      <c r="F245" s="70">
        <v>759.56</v>
      </c>
      <c r="G245" s="70">
        <v>759.56</v>
      </c>
      <c r="H245" s="70">
        <v>759.56</v>
      </c>
      <c r="I245" s="70">
        <v>759.56</v>
      </c>
      <c r="J245" s="70">
        <v>759.56</v>
      </c>
      <c r="K245" s="70">
        <v>759.56</v>
      </c>
      <c r="L245" s="70">
        <v>759.56</v>
      </c>
      <c r="M245" s="70">
        <v>759.56</v>
      </c>
      <c r="N245" s="70">
        <v>759.56</v>
      </c>
      <c r="O245" s="70">
        <v>759.56</v>
      </c>
      <c r="P245" s="70">
        <v>759.56</v>
      </c>
      <c r="Q245" s="70">
        <v>759.56</v>
      </c>
      <c r="R245" s="70">
        <v>759.56</v>
      </c>
      <c r="S245" s="70">
        <v>759.56</v>
      </c>
      <c r="T245" s="70">
        <v>759.56</v>
      </c>
      <c r="U245" s="70">
        <v>759.56</v>
      </c>
      <c r="V245" s="70">
        <v>759.56</v>
      </c>
      <c r="W245" s="70">
        <v>759.56</v>
      </c>
      <c r="X245" s="70">
        <v>759.56</v>
      </c>
      <c r="Y245" s="70">
        <v>759.56</v>
      </c>
    </row>
    <row r="246" spans="1:25" s="11" customFormat="1" ht="15.75">
      <c r="A246" s="36">
        <v>20</v>
      </c>
      <c r="B246" s="70">
        <v>759.56</v>
      </c>
      <c r="C246" s="70">
        <v>759.56</v>
      </c>
      <c r="D246" s="70">
        <v>759.56</v>
      </c>
      <c r="E246" s="70">
        <v>759.56</v>
      </c>
      <c r="F246" s="70">
        <v>759.56</v>
      </c>
      <c r="G246" s="70">
        <v>759.56</v>
      </c>
      <c r="H246" s="70">
        <v>759.56</v>
      </c>
      <c r="I246" s="70">
        <v>759.56</v>
      </c>
      <c r="J246" s="70">
        <v>759.56</v>
      </c>
      <c r="K246" s="70">
        <v>759.56</v>
      </c>
      <c r="L246" s="70">
        <v>759.56</v>
      </c>
      <c r="M246" s="70">
        <v>759.56</v>
      </c>
      <c r="N246" s="70">
        <v>759.56</v>
      </c>
      <c r="O246" s="70">
        <v>759.56</v>
      </c>
      <c r="P246" s="70">
        <v>759.56</v>
      </c>
      <c r="Q246" s="70">
        <v>759.56</v>
      </c>
      <c r="R246" s="70">
        <v>759.56</v>
      </c>
      <c r="S246" s="70">
        <v>759.56</v>
      </c>
      <c r="T246" s="70">
        <v>759.56</v>
      </c>
      <c r="U246" s="70">
        <v>759.56</v>
      </c>
      <c r="V246" s="70">
        <v>759.56</v>
      </c>
      <c r="W246" s="70">
        <v>759.56</v>
      </c>
      <c r="X246" s="70">
        <v>759.56</v>
      </c>
      <c r="Y246" s="70">
        <v>759.56</v>
      </c>
    </row>
    <row r="247" spans="1:25" s="11" customFormat="1" ht="15.75">
      <c r="A247" s="36">
        <v>21</v>
      </c>
      <c r="B247" s="70">
        <v>759.56</v>
      </c>
      <c r="C247" s="70">
        <v>759.56</v>
      </c>
      <c r="D247" s="70">
        <v>759.56</v>
      </c>
      <c r="E247" s="70">
        <v>759.56</v>
      </c>
      <c r="F247" s="70">
        <v>759.56</v>
      </c>
      <c r="G247" s="70">
        <v>759.56</v>
      </c>
      <c r="H247" s="70">
        <v>759.56</v>
      </c>
      <c r="I247" s="70">
        <v>759.56</v>
      </c>
      <c r="J247" s="70">
        <v>759.56</v>
      </c>
      <c r="K247" s="70">
        <v>759.56</v>
      </c>
      <c r="L247" s="70">
        <v>759.56</v>
      </c>
      <c r="M247" s="70">
        <v>759.56</v>
      </c>
      <c r="N247" s="70">
        <v>759.56</v>
      </c>
      <c r="O247" s="70">
        <v>759.56</v>
      </c>
      <c r="P247" s="70">
        <v>759.56</v>
      </c>
      <c r="Q247" s="70">
        <v>759.56</v>
      </c>
      <c r="R247" s="70">
        <v>759.56</v>
      </c>
      <c r="S247" s="70">
        <v>759.56</v>
      </c>
      <c r="T247" s="70">
        <v>759.56</v>
      </c>
      <c r="U247" s="70">
        <v>759.56</v>
      </c>
      <c r="V247" s="70">
        <v>759.56</v>
      </c>
      <c r="W247" s="70">
        <v>759.56</v>
      </c>
      <c r="X247" s="70">
        <v>759.56</v>
      </c>
      <c r="Y247" s="70">
        <v>759.56</v>
      </c>
    </row>
    <row r="248" spans="1:25" s="11" customFormat="1" ht="15.75">
      <c r="A248" s="36">
        <v>22</v>
      </c>
      <c r="B248" s="70">
        <v>759.56</v>
      </c>
      <c r="C248" s="70">
        <v>759.56</v>
      </c>
      <c r="D248" s="70">
        <v>759.56</v>
      </c>
      <c r="E248" s="70">
        <v>759.56</v>
      </c>
      <c r="F248" s="70">
        <v>759.56</v>
      </c>
      <c r="G248" s="70">
        <v>759.56</v>
      </c>
      <c r="H248" s="70">
        <v>759.56</v>
      </c>
      <c r="I248" s="70">
        <v>759.56</v>
      </c>
      <c r="J248" s="70">
        <v>759.56</v>
      </c>
      <c r="K248" s="70">
        <v>759.56</v>
      </c>
      <c r="L248" s="70">
        <v>759.56</v>
      </c>
      <c r="M248" s="70">
        <v>759.56</v>
      </c>
      <c r="N248" s="70">
        <v>759.56</v>
      </c>
      <c r="O248" s="70">
        <v>759.56</v>
      </c>
      <c r="P248" s="70">
        <v>759.56</v>
      </c>
      <c r="Q248" s="70">
        <v>759.56</v>
      </c>
      <c r="R248" s="70">
        <v>759.56</v>
      </c>
      <c r="S248" s="70">
        <v>759.56</v>
      </c>
      <c r="T248" s="70">
        <v>759.56</v>
      </c>
      <c r="U248" s="70">
        <v>759.56</v>
      </c>
      <c r="V248" s="70">
        <v>759.56</v>
      </c>
      <c r="W248" s="70">
        <v>759.56</v>
      </c>
      <c r="X248" s="70">
        <v>759.56</v>
      </c>
      <c r="Y248" s="70">
        <v>759.56</v>
      </c>
    </row>
    <row r="249" spans="1:25" s="11" customFormat="1" ht="15.75">
      <c r="A249" s="36">
        <v>23</v>
      </c>
      <c r="B249" s="70">
        <v>759.56</v>
      </c>
      <c r="C249" s="70">
        <v>759.56</v>
      </c>
      <c r="D249" s="70">
        <v>759.56</v>
      </c>
      <c r="E249" s="70">
        <v>759.56</v>
      </c>
      <c r="F249" s="70">
        <v>759.56</v>
      </c>
      <c r="G249" s="70">
        <v>759.56</v>
      </c>
      <c r="H249" s="70">
        <v>759.56</v>
      </c>
      <c r="I249" s="70">
        <v>759.56</v>
      </c>
      <c r="J249" s="70">
        <v>759.56</v>
      </c>
      <c r="K249" s="70">
        <v>759.56</v>
      </c>
      <c r="L249" s="70">
        <v>759.56</v>
      </c>
      <c r="M249" s="70">
        <v>759.56</v>
      </c>
      <c r="N249" s="70">
        <v>759.56</v>
      </c>
      <c r="O249" s="70">
        <v>759.56</v>
      </c>
      <c r="P249" s="70">
        <v>759.56</v>
      </c>
      <c r="Q249" s="70">
        <v>759.56</v>
      </c>
      <c r="R249" s="70">
        <v>759.56</v>
      </c>
      <c r="S249" s="70">
        <v>759.56</v>
      </c>
      <c r="T249" s="70">
        <v>759.56</v>
      </c>
      <c r="U249" s="70">
        <v>759.56</v>
      </c>
      <c r="V249" s="70">
        <v>759.56</v>
      </c>
      <c r="W249" s="70">
        <v>759.56</v>
      </c>
      <c r="X249" s="70">
        <v>759.56</v>
      </c>
      <c r="Y249" s="70">
        <v>759.56</v>
      </c>
    </row>
    <row r="250" spans="1:25" s="11" customFormat="1" ht="15.75">
      <c r="A250" s="36">
        <v>24</v>
      </c>
      <c r="B250" s="70">
        <v>759.56</v>
      </c>
      <c r="C250" s="70">
        <v>759.56</v>
      </c>
      <c r="D250" s="70">
        <v>759.56</v>
      </c>
      <c r="E250" s="70">
        <v>759.56</v>
      </c>
      <c r="F250" s="70">
        <v>759.56</v>
      </c>
      <c r="G250" s="70">
        <v>759.56</v>
      </c>
      <c r="H250" s="70">
        <v>759.56</v>
      </c>
      <c r="I250" s="70">
        <v>759.56</v>
      </c>
      <c r="J250" s="70">
        <v>759.56</v>
      </c>
      <c r="K250" s="70">
        <v>759.56</v>
      </c>
      <c r="L250" s="70">
        <v>759.56</v>
      </c>
      <c r="M250" s="70">
        <v>759.56</v>
      </c>
      <c r="N250" s="70">
        <v>759.56</v>
      </c>
      <c r="O250" s="70">
        <v>759.56</v>
      </c>
      <c r="P250" s="70">
        <v>759.56</v>
      </c>
      <c r="Q250" s="70">
        <v>759.56</v>
      </c>
      <c r="R250" s="70">
        <v>759.56</v>
      </c>
      <c r="S250" s="70">
        <v>759.56</v>
      </c>
      <c r="T250" s="70">
        <v>759.56</v>
      </c>
      <c r="U250" s="70">
        <v>759.56</v>
      </c>
      <c r="V250" s="70">
        <v>759.56</v>
      </c>
      <c r="W250" s="70">
        <v>759.56</v>
      </c>
      <c r="X250" s="70">
        <v>759.56</v>
      </c>
      <c r="Y250" s="70">
        <v>759.56</v>
      </c>
    </row>
    <row r="251" spans="1:25" s="11" customFormat="1" ht="15.75">
      <c r="A251" s="36">
        <v>25</v>
      </c>
      <c r="B251" s="70">
        <v>759.56</v>
      </c>
      <c r="C251" s="70">
        <v>759.56</v>
      </c>
      <c r="D251" s="70">
        <v>759.56</v>
      </c>
      <c r="E251" s="70">
        <v>759.56</v>
      </c>
      <c r="F251" s="70">
        <v>759.56</v>
      </c>
      <c r="G251" s="70">
        <v>759.56</v>
      </c>
      <c r="H251" s="70">
        <v>759.56</v>
      </c>
      <c r="I251" s="70">
        <v>759.56</v>
      </c>
      <c r="J251" s="70">
        <v>759.56</v>
      </c>
      <c r="K251" s="70">
        <v>759.56</v>
      </c>
      <c r="L251" s="70">
        <v>759.56</v>
      </c>
      <c r="M251" s="70">
        <v>759.56</v>
      </c>
      <c r="N251" s="70">
        <v>759.56</v>
      </c>
      <c r="O251" s="70">
        <v>759.56</v>
      </c>
      <c r="P251" s="70">
        <v>759.56</v>
      </c>
      <c r="Q251" s="70">
        <v>759.56</v>
      </c>
      <c r="R251" s="70">
        <v>759.56</v>
      </c>
      <c r="S251" s="70">
        <v>759.56</v>
      </c>
      <c r="T251" s="70">
        <v>759.56</v>
      </c>
      <c r="U251" s="70">
        <v>759.56</v>
      </c>
      <c r="V251" s="70">
        <v>759.56</v>
      </c>
      <c r="W251" s="70">
        <v>759.56</v>
      </c>
      <c r="X251" s="70">
        <v>759.56</v>
      </c>
      <c r="Y251" s="70">
        <v>759.56</v>
      </c>
    </row>
    <row r="252" spans="1:25" s="11" customFormat="1" ht="15.75">
      <c r="A252" s="36">
        <v>26</v>
      </c>
      <c r="B252" s="70">
        <v>759.56</v>
      </c>
      <c r="C252" s="70">
        <v>759.56</v>
      </c>
      <c r="D252" s="70">
        <v>759.56</v>
      </c>
      <c r="E252" s="70">
        <v>759.56</v>
      </c>
      <c r="F252" s="70">
        <v>759.56</v>
      </c>
      <c r="G252" s="70">
        <v>759.56</v>
      </c>
      <c r="H252" s="70">
        <v>759.56</v>
      </c>
      <c r="I252" s="70">
        <v>759.56</v>
      </c>
      <c r="J252" s="70">
        <v>759.56</v>
      </c>
      <c r="K252" s="70">
        <v>759.56</v>
      </c>
      <c r="L252" s="70">
        <v>759.56</v>
      </c>
      <c r="M252" s="70">
        <v>759.56</v>
      </c>
      <c r="N252" s="70">
        <v>759.56</v>
      </c>
      <c r="O252" s="70">
        <v>759.56</v>
      </c>
      <c r="P252" s="70">
        <v>759.56</v>
      </c>
      <c r="Q252" s="70">
        <v>759.56</v>
      </c>
      <c r="R252" s="70">
        <v>759.56</v>
      </c>
      <c r="S252" s="70">
        <v>759.56</v>
      </c>
      <c r="T252" s="70">
        <v>759.56</v>
      </c>
      <c r="U252" s="70">
        <v>759.56</v>
      </c>
      <c r="V252" s="70">
        <v>759.56</v>
      </c>
      <c r="W252" s="70">
        <v>759.56</v>
      </c>
      <c r="X252" s="70">
        <v>759.56</v>
      </c>
      <c r="Y252" s="70">
        <v>759.56</v>
      </c>
    </row>
    <row r="253" spans="1:25" s="11" customFormat="1" ht="15.75">
      <c r="A253" s="36">
        <v>27</v>
      </c>
      <c r="B253" s="70">
        <v>759.56</v>
      </c>
      <c r="C253" s="70">
        <v>759.56</v>
      </c>
      <c r="D253" s="70">
        <v>759.56</v>
      </c>
      <c r="E253" s="70">
        <v>759.56</v>
      </c>
      <c r="F253" s="70">
        <v>759.56</v>
      </c>
      <c r="G253" s="70">
        <v>759.56</v>
      </c>
      <c r="H253" s="70">
        <v>759.56</v>
      </c>
      <c r="I253" s="70">
        <v>759.56</v>
      </c>
      <c r="J253" s="70">
        <v>759.56</v>
      </c>
      <c r="K253" s="70">
        <v>759.56</v>
      </c>
      <c r="L253" s="70">
        <v>759.56</v>
      </c>
      <c r="M253" s="70">
        <v>759.56</v>
      </c>
      <c r="N253" s="70">
        <v>759.56</v>
      </c>
      <c r="O253" s="70">
        <v>759.56</v>
      </c>
      <c r="P253" s="70">
        <v>759.56</v>
      </c>
      <c r="Q253" s="70">
        <v>759.56</v>
      </c>
      <c r="R253" s="70">
        <v>759.56</v>
      </c>
      <c r="S253" s="70">
        <v>759.56</v>
      </c>
      <c r="T253" s="70">
        <v>759.56</v>
      </c>
      <c r="U253" s="70">
        <v>759.56</v>
      </c>
      <c r="V253" s="70">
        <v>759.56</v>
      </c>
      <c r="W253" s="70">
        <v>759.56</v>
      </c>
      <c r="X253" s="70">
        <v>759.56</v>
      </c>
      <c r="Y253" s="70">
        <v>759.56</v>
      </c>
    </row>
    <row r="254" spans="1:25" s="11" customFormat="1" ht="15.75">
      <c r="A254" s="36">
        <v>28</v>
      </c>
      <c r="B254" s="70">
        <v>759.56</v>
      </c>
      <c r="C254" s="70">
        <v>759.56</v>
      </c>
      <c r="D254" s="70">
        <v>759.56</v>
      </c>
      <c r="E254" s="70">
        <v>759.56</v>
      </c>
      <c r="F254" s="70">
        <v>759.56</v>
      </c>
      <c r="G254" s="70">
        <v>759.56</v>
      </c>
      <c r="H254" s="70">
        <v>759.56</v>
      </c>
      <c r="I254" s="70">
        <v>759.56</v>
      </c>
      <c r="J254" s="70">
        <v>759.56</v>
      </c>
      <c r="K254" s="70">
        <v>759.56</v>
      </c>
      <c r="L254" s="70">
        <v>759.56</v>
      </c>
      <c r="M254" s="70">
        <v>759.56</v>
      </c>
      <c r="N254" s="70">
        <v>759.56</v>
      </c>
      <c r="O254" s="70">
        <v>759.56</v>
      </c>
      <c r="P254" s="70">
        <v>759.56</v>
      </c>
      <c r="Q254" s="70">
        <v>759.56</v>
      </c>
      <c r="R254" s="70">
        <v>759.56</v>
      </c>
      <c r="S254" s="70">
        <v>759.56</v>
      </c>
      <c r="T254" s="70">
        <v>759.56</v>
      </c>
      <c r="U254" s="70">
        <v>759.56</v>
      </c>
      <c r="V254" s="70">
        <v>759.56</v>
      </c>
      <c r="W254" s="70">
        <v>759.56</v>
      </c>
      <c r="X254" s="70">
        <v>759.56</v>
      </c>
      <c r="Y254" s="70">
        <v>759.56</v>
      </c>
    </row>
    <row r="255" spans="1:25" s="11" customFormat="1" ht="15.75">
      <c r="A255" s="36">
        <v>29</v>
      </c>
      <c r="B255" s="70">
        <v>759.56</v>
      </c>
      <c r="C255" s="70">
        <v>759.56</v>
      </c>
      <c r="D255" s="70">
        <v>759.56</v>
      </c>
      <c r="E255" s="70">
        <v>759.56</v>
      </c>
      <c r="F255" s="70">
        <v>759.56</v>
      </c>
      <c r="G255" s="70">
        <v>759.56</v>
      </c>
      <c r="H255" s="70">
        <v>759.56</v>
      </c>
      <c r="I255" s="70">
        <v>759.56</v>
      </c>
      <c r="J255" s="70">
        <v>759.56</v>
      </c>
      <c r="K255" s="70">
        <v>759.56</v>
      </c>
      <c r="L255" s="70">
        <v>759.56</v>
      </c>
      <c r="M255" s="70">
        <v>759.56</v>
      </c>
      <c r="N255" s="70">
        <v>759.56</v>
      </c>
      <c r="O255" s="70">
        <v>759.56</v>
      </c>
      <c r="P255" s="70">
        <v>759.56</v>
      </c>
      <c r="Q255" s="70">
        <v>759.56</v>
      </c>
      <c r="R255" s="70">
        <v>759.56</v>
      </c>
      <c r="S255" s="70">
        <v>759.56</v>
      </c>
      <c r="T255" s="70">
        <v>759.56</v>
      </c>
      <c r="U255" s="70">
        <v>759.56</v>
      </c>
      <c r="V255" s="70">
        <v>759.56</v>
      </c>
      <c r="W255" s="70">
        <v>759.56</v>
      </c>
      <c r="X255" s="70">
        <v>759.56</v>
      </c>
      <c r="Y255" s="70">
        <v>759.56</v>
      </c>
    </row>
    <row r="256" spans="1:25" s="11" customFormat="1" ht="15.75">
      <c r="A256" s="36">
        <v>30</v>
      </c>
      <c r="B256" s="70">
        <v>759.56</v>
      </c>
      <c r="C256" s="70">
        <v>759.56</v>
      </c>
      <c r="D256" s="70">
        <v>759.56</v>
      </c>
      <c r="E256" s="70">
        <v>759.56</v>
      </c>
      <c r="F256" s="70">
        <v>759.56</v>
      </c>
      <c r="G256" s="70">
        <v>759.56</v>
      </c>
      <c r="H256" s="70">
        <v>759.56</v>
      </c>
      <c r="I256" s="70">
        <v>759.56</v>
      </c>
      <c r="J256" s="70">
        <v>759.56</v>
      </c>
      <c r="K256" s="70">
        <v>759.56</v>
      </c>
      <c r="L256" s="70">
        <v>759.56</v>
      </c>
      <c r="M256" s="70">
        <v>759.56</v>
      </c>
      <c r="N256" s="70">
        <v>759.56</v>
      </c>
      <c r="O256" s="70">
        <v>759.56</v>
      </c>
      <c r="P256" s="70">
        <v>759.56</v>
      </c>
      <c r="Q256" s="70">
        <v>759.56</v>
      </c>
      <c r="R256" s="70">
        <v>759.56</v>
      </c>
      <c r="S256" s="70">
        <v>759.56</v>
      </c>
      <c r="T256" s="70">
        <v>759.56</v>
      </c>
      <c r="U256" s="70">
        <v>759.56</v>
      </c>
      <c r="V256" s="70">
        <v>759.56</v>
      </c>
      <c r="W256" s="70">
        <v>759.56</v>
      </c>
      <c r="X256" s="70">
        <v>759.56</v>
      </c>
      <c r="Y256" s="70">
        <v>759.56</v>
      </c>
    </row>
    <row r="257" spans="1:25" s="11" customFormat="1" ht="15.75" outlineLevel="1">
      <c r="A257" s="36">
        <v>31</v>
      </c>
      <c r="B257" s="70">
        <v>759.56</v>
      </c>
      <c r="C257" s="70">
        <v>759.56</v>
      </c>
      <c r="D257" s="70">
        <v>759.56</v>
      </c>
      <c r="E257" s="70">
        <v>759.56</v>
      </c>
      <c r="F257" s="70">
        <v>759.56</v>
      </c>
      <c r="G257" s="70">
        <v>759.56</v>
      </c>
      <c r="H257" s="70">
        <v>759.56</v>
      </c>
      <c r="I257" s="70">
        <v>759.56</v>
      </c>
      <c r="J257" s="70">
        <v>759.56</v>
      </c>
      <c r="K257" s="70">
        <v>759.56</v>
      </c>
      <c r="L257" s="70">
        <v>759.56</v>
      </c>
      <c r="M257" s="70">
        <v>759.56</v>
      </c>
      <c r="N257" s="70">
        <v>759.56</v>
      </c>
      <c r="O257" s="70">
        <v>759.56</v>
      </c>
      <c r="P257" s="70">
        <v>759.56</v>
      </c>
      <c r="Q257" s="70">
        <v>759.56</v>
      </c>
      <c r="R257" s="70">
        <v>759.56</v>
      </c>
      <c r="S257" s="70">
        <v>759.56</v>
      </c>
      <c r="T257" s="70">
        <v>759.56</v>
      </c>
      <c r="U257" s="70">
        <v>759.56</v>
      </c>
      <c r="V257" s="70">
        <v>759.56</v>
      </c>
      <c r="W257" s="70">
        <v>759.56</v>
      </c>
      <c r="X257" s="70">
        <v>759.56</v>
      </c>
      <c r="Y257" s="70">
        <v>759.56</v>
      </c>
    </row>
    <row r="259" spans="1:25" s="11" customFormat="1" ht="18.75" hidden="1">
      <c r="A259" s="257" t="s">
        <v>28</v>
      </c>
      <c r="B259" s="267" t="s">
        <v>150</v>
      </c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</row>
    <row r="260" spans="1:25" s="11" customFormat="1" ht="15.75" hidden="1">
      <c r="A260" s="257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70">
        <v>0</v>
      </c>
      <c r="C261" s="70">
        <v>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1:25" s="11" customFormat="1" ht="15.75" hidden="1">
      <c r="A262" s="36">
        <v>2</v>
      </c>
      <c r="B262" s="70">
        <v>0</v>
      </c>
      <c r="C262" s="70">
        <v>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</row>
    <row r="263" spans="1:25" s="11" customFormat="1" ht="15.75" hidden="1">
      <c r="A263" s="36">
        <v>3</v>
      </c>
      <c r="B263" s="70">
        <v>0</v>
      </c>
      <c r="C263" s="70">
        <v>0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  <c r="Y263" s="70">
        <v>0</v>
      </c>
    </row>
    <row r="264" spans="1:25" s="11" customFormat="1" ht="15.75" hidden="1">
      <c r="A264" s="36">
        <v>4</v>
      </c>
      <c r="B264" s="70">
        <v>0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0</v>
      </c>
      <c r="Y264" s="70">
        <v>0</v>
      </c>
    </row>
    <row r="265" spans="1:25" s="11" customFormat="1" ht="15.75" hidden="1">
      <c r="A265" s="36">
        <v>5</v>
      </c>
      <c r="B265" s="70">
        <v>0</v>
      </c>
      <c r="C265" s="70">
        <v>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0</v>
      </c>
      <c r="X265" s="70">
        <v>0</v>
      </c>
      <c r="Y265" s="70">
        <v>0</v>
      </c>
    </row>
    <row r="266" spans="1:25" s="11" customFormat="1" ht="15.75" hidden="1">
      <c r="A266" s="36">
        <v>6</v>
      </c>
      <c r="B266" s="70">
        <v>0</v>
      </c>
      <c r="C266" s="70">
        <v>0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  <c r="Y266" s="70">
        <v>0</v>
      </c>
    </row>
    <row r="267" spans="1:25" s="11" customFormat="1" ht="15.75" hidden="1">
      <c r="A267" s="36">
        <v>7</v>
      </c>
      <c r="B267" s="70">
        <v>0</v>
      </c>
      <c r="C267" s="70">
        <v>0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0">
        <v>0</v>
      </c>
      <c r="Y267" s="70">
        <v>0</v>
      </c>
    </row>
    <row r="268" spans="1:25" s="11" customFormat="1" ht="15.75" hidden="1">
      <c r="A268" s="36">
        <v>8</v>
      </c>
      <c r="B268" s="70">
        <v>0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</row>
    <row r="269" spans="1:25" s="11" customFormat="1" ht="15.75" hidden="1">
      <c r="A269" s="36">
        <v>9</v>
      </c>
      <c r="B269" s="70">
        <v>0</v>
      </c>
      <c r="C269" s="70">
        <v>0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0</v>
      </c>
      <c r="Y269" s="70">
        <v>0</v>
      </c>
    </row>
    <row r="270" spans="1:25" s="11" customFormat="1" ht="15.75" hidden="1">
      <c r="A270" s="36">
        <v>10</v>
      </c>
      <c r="B270" s="70">
        <v>0</v>
      </c>
      <c r="C270" s="70">
        <v>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  <c r="Y270" s="70">
        <v>0</v>
      </c>
    </row>
    <row r="271" spans="1:25" s="11" customFormat="1" ht="15.75" hidden="1">
      <c r="A271" s="36">
        <v>11</v>
      </c>
      <c r="B271" s="70">
        <v>0</v>
      </c>
      <c r="C271" s="70">
        <v>0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1:25" s="11" customFormat="1" ht="15.75" hidden="1">
      <c r="A272" s="36">
        <v>12</v>
      </c>
      <c r="B272" s="70">
        <v>0</v>
      </c>
      <c r="C272" s="70">
        <v>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0</v>
      </c>
    </row>
    <row r="273" spans="1:25" s="11" customFormat="1" ht="15.75" hidden="1">
      <c r="A273" s="36">
        <v>13</v>
      </c>
      <c r="B273" s="70">
        <v>0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</row>
    <row r="274" spans="1:25" s="11" customFormat="1" ht="15.75" hidden="1">
      <c r="A274" s="36">
        <v>14</v>
      </c>
      <c r="B274" s="70">
        <v>0</v>
      </c>
      <c r="C274" s="70">
        <v>0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0</v>
      </c>
      <c r="Y274" s="70">
        <v>0</v>
      </c>
    </row>
    <row r="275" spans="1:25" s="11" customFormat="1" ht="15.75" hidden="1">
      <c r="A275" s="36">
        <v>15</v>
      </c>
      <c r="B275" s="70">
        <v>0</v>
      </c>
      <c r="C275" s="70">
        <v>0</v>
      </c>
      <c r="D275" s="70">
        <v>0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0</v>
      </c>
      <c r="X275" s="70">
        <v>0</v>
      </c>
      <c r="Y275" s="70">
        <v>0</v>
      </c>
    </row>
    <row r="276" spans="1:25" s="11" customFormat="1" ht="15.75" hidden="1">
      <c r="A276" s="36">
        <v>16</v>
      </c>
      <c r="B276" s="70">
        <v>0</v>
      </c>
      <c r="C276" s="70">
        <v>0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0</v>
      </c>
      <c r="Y276" s="70">
        <v>0</v>
      </c>
    </row>
    <row r="277" spans="1:25" s="11" customFormat="1" ht="15.75" hidden="1">
      <c r="A277" s="36">
        <v>17</v>
      </c>
      <c r="B277" s="70">
        <v>0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  <c r="Y277" s="70">
        <v>0</v>
      </c>
    </row>
    <row r="278" spans="1:25" s="11" customFormat="1" ht="15.75" hidden="1">
      <c r="A278" s="36">
        <v>18</v>
      </c>
      <c r="B278" s="70">
        <v>0</v>
      </c>
      <c r="C278" s="70">
        <v>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0</v>
      </c>
      <c r="Y278" s="70">
        <v>0</v>
      </c>
    </row>
    <row r="279" spans="1:25" s="11" customFormat="1" ht="15.75" hidden="1">
      <c r="A279" s="36">
        <v>19</v>
      </c>
      <c r="B279" s="70">
        <v>0</v>
      </c>
      <c r="C279" s="70">
        <v>0</v>
      </c>
      <c r="D279" s="70">
        <v>0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  <c r="Y279" s="70">
        <v>0</v>
      </c>
    </row>
    <row r="280" spans="1:25" s="11" customFormat="1" ht="15.75" hidden="1">
      <c r="A280" s="36">
        <v>20</v>
      </c>
      <c r="B280" s="70">
        <v>0</v>
      </c>
      <c r="C280" s="70">
        <v>0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1:25" s="11" customFormat="1" ht="15.75" hidden="1">
      <c r="A281" s="36">
        <v>21</v>
      </c>
      <c r="B281" s="70">
        <v>0</v>
      </c>
      <c r="C281" s="70">
        <v>0</v>
      </c>
      <c r="D281" s="70">
        <v>0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  <c r="Y281" s="70">
        <v>0</v>
      </c>
    </row>
    <row r="282" spans="1:25" s="11" customFormat="1" ht="15.75" hidden="1">
      <c r="A282" s="36">
        <v>22</v>
      </c>
      <c r="B282" s="70">
        <v>0</v>
      </c>
      <c r="C282" s="70">
        <v>0</v>
      </c>
      <c r="D282" s="70">
        <v>0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  <c r="Y282" s="70">
        <v>0</v>
      </c>
    </row>
    <row r="283" spans="1:25" s="11" customFormat="1" ht="15.75" hidden="1">
      <c r="A283" s="36">
        <v>23</v>
      </c>
      <c r="B283" s="70">
        <v>0</v>
      </c>
      <c r="C283" s="70">
        <v>0</v>
      </c>
      <c r="D283" s="70">
        <v>0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  <c r="Y283" s="70">
        <v>0</v>
      </c>
    </row>
    <row r="284" spans="1:25" s="11" customFormat="1" ht="15.75" hidden="1">
      <c r="A284" s="36">
        <v>24</v>
      </c>
      <c r="B284" s="70">
        <v>0</v>
      </c>
      <c r="C284" s="70">
        <v>0</v>
      </c>
      <c r="D284" s="70">
        <v>0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</row>
    <row r="285" spans="1:25" s="11" customFormat="1" ht="15.75" hidden="1">
      <c r="A285" s="36">
        <v>25</v>
      </c>
      <c r="B285" s="70">
        <v>0</v>
      </c>
      <c r="C285" s="70">
        <v>0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1:25" s="11" customFormat="1" ht="15.75" hidden="1">
      <c r="A286" s="36">
        <v>26</v>
      </c>
      <c r="B286" s="70">
        <v>0</v>
      </c>
      <c r="C286" s="70">
        <v>0</v>
      </c>
      <c r="D286" s="70">
        <v>0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  <c r="Y286" s="70">
        <v>0</v>
      </c>
    </row>
    <row r="287" spans="1:25" s="11" customFormat="1" ht="15.75" hidden="1">
      <c r="A287" s="36">
        <v>27</v>
      </c>
      <c r="B287" s="70">
        <v>0</v>
      </c>
      <c r="C287" s="70">
        <v>0</v>
      </c>
      <c r="D287" s="70">
        <v>0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  <c r="Y287" s="70">
        <v>0</v>
      </c>
    </row>
    <row r="288" spans="1:25" s="11" customFormat="1" ht="15.75" hidden="1">
      <c r="A288" s="36">
        <v>28</v>
      </c>
      <c r="B288" s="70">
        <v>0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  <c r="Y288" s="70">
        <v>0</v>
      </c>
    </row>
    <row r="289" spans="1:25" s="11" customFormat="1" ht="15.75" hidden="1">
      <c r="A289" s="36">
        <v>29</v>
      </c>
      <c r="B289" s="70">
        <v>0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  <c r="Y289" s="70">
        <v>0</v>
      </c>
    </row>
    <row r="290" spans="1:25" s="11" customFormat="1" ht="15.75" hidden="1">
      <c r="A290" s="36">
        <v>30</v>
      </c>
      <c r="B290" s="70">
        <v>0</v>
      </c>
      <c r="C290" s="70">
        <v>0</v>
      </c>
      <c r="D290" s="70">
        <v>0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0">
        <v>0</v>
      </c>
      <c r="X290" s="70">
        <v>0</v>
      </c>
      <c r="Y290" s="70">
        <v>0</v>
      </c>
    </row>
    <row r="291" spans="1:25" s="11" customFormat="1" ht="15.75" hidden="1" outlineLevel="1">
      <c r="A291" s="36">
        <v>31</v>
      </c>
      <c r="B291" s="70">
        <v>0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  <c r="Y291" s="70">
        <v>0</v>
      </c>
    </row>
    <row r="292" ht="15.75" hidden="1"/>
    <row r="293" spans="1:25" s="11" customFormat="1" ht="18.75" hidden="1">
      <c r="A293" s="257" t="s">
        <v>28</v>
      </c>
      <c r="B293" s="267" t="s">
        <v>151</v>
      </c>
      <c r="C293" s="267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</row>
    <row r="294" spans="1:25" s="11" customFormat="1" ht="15.75" hidden="1">
      <c r="A294" s="257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70">
        <v>0</v>
      </c>
      <c r="C295" s="70">
        <v>0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  <c r="Y295" s="70">
        <v>0</v>
      </c>
    </row>
    <row r="296" spans="1:25" s="11" customFormat="1" ht="15.75" hidden="1">
      <c r="A296" s="36">
        <v>2</v>
      </c>
      <c r="B296" s="70">
        <v>0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  <c r="Y296" s="70">
        <v>0</v>
      </c>
    </row>
    <row r="297" spans="1:25" s="11" customFormat="1" ht="15.75" hidden="1">
      <c r="A297" s="36">
        <v>3</v>
      </c>
      <c r="B297" s="70">
        <v>0</v>
      </c>
      <c r="C297" s="70">
        <v>0</v>
      </c>
      <c r="D297" s="70">
        <v>0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</row>
    <row r="298" spans="1:25" s="11" customFormat="1" ht="15.75" hidden="1">
      <c r="A298" s="36">
        <v>4</v>
      </c>
      <c r="B298" s="70">
        <v>0</v>
      </c>
      <c r="C298" s="70">
        <v>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1:25" s="11" customFormat="1" ht="15.75" hidden="1">
      <c r="A299" s="36">
        <v>5</v>
      </c>
      <c r="B299" s="70">
        <v>0</v>
      </c>
      <c r="C299" s="70">
        <v>0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70">
        <v>0</v>
      </c>
      <c r="Y299" s="70">
        <v>0</v>
      </c>
    </row>
    <row r="300" spans="1:25" s="11" customFormat="1" ht="15.75" hidden="1">
      <c r="A300" s="36">
        <v>6</v>
      </c>
      <c r="B300" s="70">
        <v>0</v>
      </c>
      <c r="C300" s="70">
        <v>0</v>
      </c>
      <c r="D300" s="70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70">
        <v>0</v>
      </c>
      <c r="Y300" s="70">
        <v>0</v>
      </c>
    </row>
    <row r="301" spans="1:25" s="11" customFormat="1" ht="15.75" hidden="1">
      <c r="A301" s="36">
        <v>7</v>
      </c>
      <c r="B301" s="70">
        <v>0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70">
        <v>0</v>
      </c>
      <c r="Y301" s="70">
        <v>0</v>
      </c>
    </row>
    <row r="302" spans="1:25" s="11" customFormat="1" ht="15.75" hidden="1">
      <c r="A302" s="36">
        <v>8</v>
      </c>
      <c r="B302" s="70">
        <v>0</v>
      </c>
      <c r="C302" s="70">
        <v>0</v>
      </c>
      <c r="D302" s="70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0">
        <v>0</v>
      </c>
      <c r="X302" s="70">
        <v>0</v>
      </c>
      <c r="Y302" s="70">
        <v>0</v>
      </c>
    </row>
    <row r="303" spans="1:25" s="11" customFormat="1" ht="15.75" hidden="1">
      <c r="A303" s="36">
        <v>9</v>
      </c>
      <c r="B303" s="70">
        <v>0</v>
      </c>
      <c r="C303" s="70">
        <v>0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0</v>
      </c>
      <c r="Y303" s="70">
        <v>0</v>
      </c>
    </row>
    <row r="304" spans="1:25" s="11" customFormat="1" ht="15.75" hidden="1">
      <c r="A304" s="36">
        <v>10</v>
      </c>
      <c r="B304" s="70">
        <v>0</v>
      </c>
      <c r="C304" s="70">
        <v>0</v>
      </c>
      <c r="D304" s="70">
        <v>0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0</v>
      </c>
      <c r="Y304" s="70">
        <v>0</v>
      </c>
    </row>
    <row r="305" spans="1:25" s="11" customFormat="1" ht="15.75" hidden="1">
      <c r="A305" s="36">
        <v>11</v>
      </c>
      <c r="B305" s="70">
        <v>0</v>
      </c>
      <c r="C305" s="70">
        <v>0</v>
      </c>
      <c r="D305" s="70">
        <v>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  <c r="Y305" s="70">
        <v>0</v>
      </c>
    </row>
    <row r="306" spans="1:25" s="11" customFormat="1" ht="15.75" hidden="1">
      <c r="A306" s="36">
        <v>12</v>
      </c>
      <c r="B306" s="70">
        <v>0</v>
      </c>
      <c r="C306" s="70">
        <v>0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1:25" s="11" customFormat="1" ht="15.75" hidden="1">
      <c r="A307" s="36">
        <v>13</v>
      </c>
      <c r="B307" s="70">
        <v>0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0</v>
      </c>
      <c r="Y307" s="70">
        <v>0</v>
      </c>
    </row>
    <row r="308" spans="1:25" s="11" customFormat="1" ht="15.75" hidden="1">
      <c r="A308" s="36">
        <v>14</v>
      </c>
      <c r="B308" s="70">
        <v>0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0</v>
      </c>
      <c r="Y308" s="70">
        <v>0</v>
      </c>
    </row>
    <row r="309" spans="1:25" s="11" customFormat="1" ht="15.75" hidden="1">
      <c r="A309" s="36">
        <v>15</v>
      </c>
      <c r="B309" s="70">
        <v>0</v>
      </c>
      <c r="C309" s="70">
        <v>0</v>
      </c>
      <c r="D309" s="70">
        <v>0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0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0</v>
      </c>
      <c r="Y309" s="70">
        <v>0</v>
      </c>
    </row>
    <row r="310" spans="1:25" s="11" customFormat="1" ht="15.75" hidden="1">
      <c r="A310" s="36">
        <v>16</v>
      </c>
      <c r="B310" s="70">
        <v>0</v>
      </c>
      <c r="C310" s="70">
        <v>0</v>
      </c>
      <c r="D310" s="70">
        <v>0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  <c r="Y310" s="70">
        <v>0</v>
      </c>
    </row>
    <row r="311" spans="1:25" s="11" customFormat="1" ht="15.75" hidden="1">
      <c r="A311" s="36">
        <v>17</v>
      </c>
      <c r="B311" s="70">
        <v>0</v>
      </c>
      <c r="C311" s="70">
        <v>0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</row>
    <row r="312" spans="1:25" s="11" customFormat="1" ht="15.75" hidden="1">
      <c r="A312" s="36">
        <v>18</v>
      </c>
      <c r="B312" s="70">
        <v>0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1:25" s="11" customFormat="1" ht="15.75" hidden="1">
      <c r="A313" s="36">
        <v>19</v>
      </c>
      <c r="B313" s="70">
        <v>0</v>
      </c>
      <c r="C313" s="70">
        <v>0</v>
      </c>
      <c r="D313" s="70">
        <v>0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</row>
    <row r="314" spans="1:25" s="11" customFormat="1" ht="15.75" hidden="1">
      <c r="A314" s="36">
        <v>20</v>
      </c>
      <c r="B314" s="70">
        <v>0</v>
      </c>
      <c r="C314" s="70">
        <v>0</v>
      </c>
      <c r="D314" s="70">
        <v>0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0</v>
      </c>
      <c r="Y314" s="70">
        <v>0</v>
      </c>
    </row>
    <row r="315" spans="1:25" s="11" customFormat="1" ht="15.75" hidden="1">
      <c r="A315" s="36">
        <v>21</v>
      </c>
      <c r="B315" s="70">
        <v>0</v>
      </c>
      <c r="C315" s="70">
        <v>0</v>
      </c>
      <c r="D315" s="70">
        <v>0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0</v>
      </c>
      <c r="Y315" s="70">
        <v>0</v>
      </c>
    </row>
    <row r="316" spans="1:25" s="11" customFormat="1" ht="15.75" hidden="1">
      <c r="A316" s="36">
        <v>22</v>
      </c>
      <c r="B316" s="70">
        <v>0</v>
      </c>
      <c r="C316" s="70">
        <v>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</row>
    <row r="317" spans="1:25" s="11" customFormat="1" ht="15.75" hidden="1">
      <c r="A317" s="36">
        <v>23</v>
      </c>
      <c r="B317" s="70">
        <v>0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1:25" s="11" customFormat="1" ht="15.75" hidden="1">
      <c r="A318" s="36">
        <v>24</v>
      </c>
      <c r="B318" s="70">
        <v>0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  <c r="Y318" s="70">
        <v>0</v>
      </c>
    </row>
    <row r="319" spans="1:25" s="11" customFormat="1" ht="15.75" hidden="1">
      <c r="A319" s="36">
        <v>25</v>
      </c>
      <c r="B319" s="70">
        <v>0</v>
      </c>
      <c r="C319" s="70">
        <v>0</v>
      </c>
      <c r="D319" s="70">
        <v>0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</row>
    <row r="320" spans="1:25" s="11" customFormat="1" ht="15.75" hidden="1">
      <c r="A320" s="36">
        <v>26</v>
      </c>
      <c r="B320" s="70">
        <v>0</v>
      </c>
      <c r="C320" s="70">
        <v>0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0</v>
      </c>
      <c r="Y320" s="70">
        <v>0</v>
      </c>
    </row>
    <row r="321" spans="1:25" s="11" customFormat="1" ht="15.75" hidden="1">
      <c r="A321" s="36">
        <v>27</v>
      </c>
      <c r="B321" s="70">
        <v>0</v>
      </c>
      <c r="C321" s="70">
        <v>0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</row>
    <row r="322" spans="1:25" s="11" customFormat="1" ht="15.75" hidden="1">
      <c r="A322" s="36">
        <v>28</v>
      </c>
      <c r="B322" s="70">
        <v>0</v>
      </c>
      <c r="C322" s="70">
        <v>0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</row>
    <row r="323" spans="1:25" s="11" customFormat="1" ht="15.75" hidden="1">
      <c r="A323" s="36">
        <v>29</v>
      </c>
      <c r="B323" s="70">
        <v>0</v>
      </c>
      <c r="C323" s="70">
        <v>0</v>
      </c>
      <c r="D323" s="70">
        <v>0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  <c r="Y323" s="70">
        <v>0</v>
      </c>
    </row>
    <row r="324" spans="1:25" s="11" customFormat="1" ht="15.75" hidden="1">
      <c r="A324" s="36">
        <v>30</v>
      </c>
      <c r="B324" s="70">
        <v>0</v>
      </c>
      <c r="C324" s="70">
        <v>0</v>
      </c>
      <c r="D324" s="70">
        <v>0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0</v>
      </c>
      <c r="Y324" s="70">
        <v>0</v>
      </c>
    </row>
    <row r="325" spans="1:25" s="11" customFormat="1" ht="15.75" hidden="1" outlineLevel="1">
      <c r="A325" s="36">
        <v>31</v>
      </c>
      <c r="B325" s="70">
        <v>0</v>
      </c>
      <c r="C325" s="70">
        <v>0</v>
      </c>
      <c r="D325" s="70">
        <v>0</v>
      </c>
      <c r="E325" s="70">
        <v>0</v>
      </c>
      <c r="F325" s="70">
        <v>0</v>
      </c>
      <c r="G325" s="70">
        <v>0</v>
      </c>
      <c r="H325" s="70">
        <v>0</v>
      </c>
      <c r="I325" s="70">
        <v>0</v>
      </c>
      <c r="J325" s="70">
        <v>0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  <c r="Y325" s="70">
        <v>0</v>
      </c>
    </row>
    <row r="326" ht="15.75" collapsed="1"/>
    <row r="327" spans="1:25" s="39" customFormat="1" ht="35.25" customHeight="1">
      <c r="A327" s="261" t="s">
        <v>152</v>
      </c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2">
        <v>0</v>
      </c>
      <c r="O327" s="262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261" t="s">
        <v>153</v>
      </c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2">
        <v>0</v>
      </c>
      <c r="O328" s="262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261" t="s">
        <v>154</v>
      </c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2">
        <v>0</v>
      </c>
      <c r="O330" s="26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I5" sqref="I5"/>
    </sheetView>
  </sheetViews>
  <sheetFormatPr defaultColWidth="9.00390625" defaultRowHeight="12.75"/>
  <cols>
    <col min="1" max="1" width="5.75390625" style="163" customWidth="1"/>
    <col min="2" max="2" width="74.75390625" style="163" customWidth="1"/>
    <col min="3" max="3" width="14.75390625" style="163" customWidth="1"/>
    <col min="4" max="4" width="18.75390625" style="163" customWidth="1"/>
    <col min="5" max="5" width="14.75390625" style="163" customWidth="1"/>
    <col min="6" max="16384" width="9.125" style="163" customWidth="1"/>
  </cols>
  <sheetData>
    <row r="1" spans="2:5" ht="15.75">
      <c r="B1" s="277" t="s">
        <v>127</v>
      </c>
      <c r="C1" s="277"/>
      <c r="D1" s="277"/>
      <c r="E1" s="277"/>
    </row>
    <row r="2" spans="2:5" ht="15.75">
      <c r="B2" s="277" t="s">
        <v>170</v>
      </c>
      <c r="C2" s="277"/>
      <c r="D2" s="277"/>
      <c r="E2" s="277"/>
    </row>
    <row r="3" spans="2:5" ht="15.75">
      <c r="B3" s="277" t="s">
        <v>172</v>
      </c>
      <c r="C3" s="277"/>
      <c r="D3" s="277"/>
      <c r="E3" s="277"/>
    </row>
    <row r="5" spans="2:5" ht="49.5" customHeight="1">
      <c r="B5" s="164" t="s">
        <v>128</v>
      </c>
      <c r="C5" s="165"/>
      <c r="D5" s="166">
        <v>27517.92</v>
      </c>
      <c r="E5" s="167" t="s">
        <v>129</v>
      </c>
    </row>
    <row r="6" spans="2:5" ht="79.5" customHeight="1">
      <c r="B6" s="164" t="s">
        <v>130</v>
      </c>
      <c r="C6" s="165"/>
      <c r="D6" s="166">
        <v>21025.66</v>
      </c>
      <c r="E6" s="167" t="s">
        <v>129</v>
      </c>
    </row>
    <row r="7" spans="2:5" ht="69.75" customHeight="1">
      <c r="B7" s="164" t="s">
        <v>131</v>
      </c>
      <c r="C7" s="165"/>
      <c r="D7" s="166">
        <v>6245.8</v>
      </c>
      <c r="E7" s="167" t="s">
        <v>129</v>
      </c>
    </row>
    <row r="8" spans="2:5" ht="45" customHeight="1">
      <c r="B8" s="164" t="s">
        <v>132</v>
      </c>
      <c r="C8" s="165"/>
      <c r="D8" s="168">
        <v>9227.889</v>
      </c>
      <c r="E8" s="167" t="s">
        <v>133</v>
      </c>
    </row>
    <row r="9" spans="2:5" ht="45" customHeight="1">
      <c r="B9" s="164" t="s">
        <v>134</v>
      </c>
      <c r="C9" s="165"/>
      <c r="D9" s="169">
        <v>5.94</v>
      </c>
      <c r="E9" s="167" t="s">
        <v>135</v>
      </c>
    </row>
    <row r="11" spans="2:5" s="170" customFormat="1" ht="60" customHeight="1">
      <c r="B11" s="278" t="s">
        <v>136</v>
      </c>
      <c r="C11" s="278"/>
      <c r="D11" s="278"/>
      <c r="E11" s="278"/>
    </row>
    <row r="12" ht="12.75">
      <c r="B12" s="171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8"/>
  <sheetViews>
    <sheetView zoomScalePageLayoutView="0" workbookViewId="0" topLeftCell="A1">
      <selection activeCell="A5" sqref="A5"/>
    </sheetView>
  </sheetViews>
  <sheetFormatPr defaultColWidth="9.00390625" defaultRowHeight="12.75" outlineLevelCol="1"/>
  <cols>
    <col min="1" max="1" width="82.25390625" style="172" customWidth="1"/>
    <col min="2" max="2" width="16.875" style="172" customWidth="1" outlineLevel="1"/>
    <col min="3" max="3" width="18.25390625" style="172" customWidth="1"/>
    <col min="4" max="16384" width="9.125" style="172" customWidth="1"/>
  </cols>
  <sheetData>
    <row r="2" spans="1:3" ht="70.5" customHeight="1">
      <c r="A2" s="188" t="s">
        <v>180</v>
      </c>
      <c r="B2" s="188"/>
      <c r="C2" s="188"/>
    </row>
    <row r="3" spans="1:2" s="175" customFormat="1" ht="16.5" customHeight="1">
      <c r="A3" s="173" t="s">
        <v>218</v>
      </c>
      <c r="B3" s="174" t="s">
        <v>181</v>
      </c>
    </row>
    <row r="4" spans="1:3" ht="12.75">
      <c r="A4" s="189" t="s">
        <v>219</v>
      </c>
      <c r="B4" s="189"/>
      <c r="C4" s="189"/>
    </row>
    <row r="5" spans="1:4" s="178" customFormat="1" ht="15">
      <c r="A5" s="1" t="s">
        <v>182</v>
      </c>
      <c r="B5" s="176" t="s">
        <v>183</v>
      </c>
      <c r="C5" s="176" t="s">
        <v>184</v>
      </c>
      <c r="D5" s="177"/>
    </row>
    <row r="6" spans="1:3" s="179" customFormat="1" ht="15">
      <c r="A6" t="s">
        <v>185</v>
      </c>
      <c r="B6" s="176" t="s">
        <v>186</v>
      </c>
      <c r="C6" s="176" t="s">
        <v>187</v>
      </c>
    </row>
    <row r="7" spans="1:3" s="179" customFormat="1" ht="15">
      <c r="A7" t="s">
        <v>188</v>
      </c>
      <c r="B7" s="176" t="s">
        <v>189</v>
      </c>
      <c r="C7" s="180" t="s">
        <v>190</v>
      </c>
    </row>
    <row r="8" spans="1:3" s="179" customFormat="1" ht="15">
      <c r="A8" t="s">
        <v>191</v>
      </c>
      <c r="B8" s="176" t="s">
        <v>192</v>
      </c>
      <c r="C8" s="180" t="s">
        <v>193</v>
      </c>
    </row>
    <row r="9" spans="1:3" s="179" customFormat="1" ht="15">
      <c r="A9" t="s">
        <v>194</v>
      </c>
      <c r="B9" s="176" t="s">
        <v>195</v>
      </c>
      <c r="C9" s="180" t="s">
        <v>196</v>
      </c>
    </row>
    <row r="10" spans="1:3" s="179" customFormat="1" ht="15">
      <c r="A10" t="s">
        <v>197</v>
      </c>
      <c r="B10" s="176" t="s">
        <v>198</v>
      </c>
      <c r="C10" s="180" t="s">
        <v>199</v>
      </c>
    </row>
    <row r="11" spans="1:3" ht="15">
      <c r="A11" s="181" t="s">
        <v>200</v>
      </c>
      <c r="B11" s="176" t="s">
        <v>201</v>
      </c>
      <c r="C11" s="180" t="s">
        <v>202</v>
      </c>
    </row>
    <row r="12" spans="1:3" ht="15">
      <c r="A12" s="181" t="s">
        <v>203</v>
      </c>
      <c r="B12" s="176" t="s">
        <v>204</v>
      </c>
      <c r="C12" s="180" t="s">
        <v>205</v>
      </c>
    </row>
    <row r="13" spans="1:3" ht="15">
      <c r="A13" s="181" t="s">
        <v>206</v>
      </c>
      <c r="B13" s="176" t="s">
        <v>207</v>
      </c>
      <c r="C13" s="180" t="s">
        <v>208</v>
      </c>
    </row>
    <row r="14" spans="1:3" ht="47.25" customHeight="1">
      <c r="A14" s="182" t="s">
        <v>209</v>
      </c>
      <c r="B14" s="176" t="s">
        <v>210</v>
      </c>
      <c r="C14" s="180" t="s">
        <v>211</v>
      </c>
    </row>
    <row r="15" spans="1:3" ht="46.5" customHeight="1">
      <c r="A15" s="182" t="s">
        <v>212</v>
      </c>
      <c r="B15" s="176" t="s">
        <v>213</v>
      </c>
      <c r="C15" s="180" t="s">
        <v>214</v>
      </c>
    </row>
    <row r="16" spans="1:3" ht="15">
      <c r="A16" s="181" t="s">
        <v>215</v>
      </c>
      <c r="B16" s="176" t="s">
        <v>216</v>
      </c>
      <c r="C16" s="180" t="s">
        <v>217</v>
      </c>
    </row>
    <row r="17" spans="2:3" ht="12.75">
      <c r="B17" s="183"/>
      <c r="C17" s="184"/>
    </row>
    <row r="18" spans="2:3" ht="12.75">
      <c r="B18" s="183"/>
      <c r="C18" s="184"/>
    </row>
  </sheetData>
  <sheetProtection/>
  <mergeCells count="2">
    <mergeCell ref="A2:C2"/>
    <mergeCell ref="A4:C4"/>
  </mergeCells>
  <hyperlinks>
    <hyperlink ref="B6" location="'2_ЦК'!A1" display="2 ЦК ОР"/>
    <hyperlink ref="B7" location="'3_ЦК'!A1" display="3 ЦК ОР"/>
    <hyperlink ref="B8" location="'4_ЦК'!A1" display="4 ЦК ОР"/>
    <hyperlink ref="B9" location="'5_ЦК'!A1" display="5 ЦК ОР"/>
    <hyperlink ref="B10" location="'6_ЦК'!A1" display="6 ЦК ОР"/>
    <hyperlink ref="B11" location="ПОТЕРИ!A1" display="Потери"/>
    <hyperlink ref="B13" location="'2_ЦК_ДКП'!A1" display="2 ДКП"/>
    <hyperlink ref="B14" location="'3-4_ЦК_ДКП'!A1" display="3,4 ДКП"/>
    <hyperlink ref="B15" location="'5-6_ЦК_ДКП'!A1" display="5,6 ДКП"/>
    <hyperlink ref="B16" location="'иные услуги'!A1" display="Иные услуги"/>
    <hyperlink ref="B12" location="'1_ЦК_ДКП'!A1" display="1 ДКП"/>
    <hyperlink ref="C5" location="'1_ЦК'!Область_печати" display="Приложение №1"/>
    <hyperlink ref="C7" location="'3_ЦК'!Область_печати" display="Приложение №3"/>
    <hyperlink ref="C8" location="'4_ЦК'!Область_печати" display="Приложение №4"/>
    <hyperlink ref="C9" location="'5_ЦК'!Область_печати" display="Приложение №5"/>
    <hyperlink ref="C10" location="'6_ЦК'!Область_печати" display="Приложение №6"/>
    <hyperlink ref="C11" location="ПОТЕРИ!Область_печати" display="Приложение №7"/>
    <hyperlink ref="C12" location="'1_ЦК_ДКП'!Область_печати" display="Приложение №8"/>
    <hyperlink ref="C13" location="'2_ЦК_ДКП'!Область_печати" display="Приложение №9"/>
    <hyperlink ref="C14" location="'3-4_ЦК_ДКП'!Область_печати" display="Приложение №10"/>
    <hyperlink ref="C15" location="'5-6_ЦК_ДКП'!Область_печати" display="Приложение №11"/>
    <hyperlink ref="C16" location="'иные услуги'!Область_печати" display="Приложение №12"/>
    <hyperlink ref="B5" location="'1_ЦК'!A1" display="1 ЦК ОР"/>
    <hyperlink ref="C6" location="'2_ЦК'!Область_печати" display="Приложение №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="70" zoomScaleNormal="70" zoomScalePageLayoutView="0" workbookViewId="0" topLeftCell="A1">
      <selection activeCell="A3" sqref="A3:E3"/>
    </sheetView>
  </sheetViews>
  <sheetFormatPr defaultColWidth="7.00390625" defaultRowHeight="12.75"/>
  <cols>
    <col min="1" max="1" width="120.75390625" style="94" customWidth="1"/>
    <col min="2" max="5" width="20.75390625" style="94" customWidth="1"/>
    <col min="6" max="6" width="7.00390625" style="94" customWidth="1"/>
    <col min="7" max="7" width="8.375" style="94" bestFit="1" customWidth="1"/>
    <col min="8" max="16384" width="7.00390625" style="94" customWidth="1"/>
  </cols>
  <sheetData>
    <row r="1" ht="15">
      <c r="E1" s="95" t="s">
        <v>124</v>
      </c>
    </row>
    <row r="2" spans="1:9" s="97" customFormat="1" ht="90.75" customHeight="1">
      <c r="A2" s="195" t="s">
        <v>179</v>
      </c>
      <c r="B2" s="195"/>
      <c r="C2" s="195"/>
      <c r="D2" s="195"/>
      <c r="E2" s="195"/>
      <c r="F2" s="96"/>
      <c r="G2" s="96"/>
      <c r="H2" s="96"/>
      <c r="I2" s="96"/>
    </row>
    <row r="3" spans="1:9" s="97" customFormat="1" ht="20.25">
      <c r="A3" s="195" t="s">
        <v>171</v>
      </c>
      <c r="B3" s="195"/>
      <c r="C3" s="195"/>
      <c r="D3" s="195"/>
      <c r="E3" s="195"/>
      <c r="F3" s="96"/>
      <c r="G3" s="96"/>
      <c r="H3" s="96"/>
      <c r="I3" s="96"/>
    </row>
    <row r="4" spans="1:7" ht="15">
      <c r="A4" s="98" t="s">
        <v>22</v>
      </c>
      <c r="B4" s="99"/>
      <c r="C4" s="99"/>
      <c r="D4" s="99"/>
      <c r="E4" s="99"/>
      <c r="F4" s="99"/>
      <c r="G4" s="99"/>
    </row>
    <row r="5" spans="1:9" ht="18.75">
      <c r="A5" s="197" t="s">
        <v>23</v>
      </c>
      <c r="B5" s="197"/>
      <c r="C5" s="197"/>
      <c r="D5" s="197"/>
      <c r="E5" s="197"/>
      <c r="F5" s="100"/>
      <c r="G5" s="100"/>
      <c r="H5" s="100"/>
      <c r="I5" s="100"/>
    </row>
    <row r="6" spans="1:9" ht="15.75">
      <c r="A6" s="200" t="s">
        <v>26</v>
      </c>
      <c r="B6" s="200"/>
      <c r="C6" s="200"/>
      <c r="D6" s="200"/>
      <c r="E6" s="200"/>
      <c r="F6" s="101"/>
      <c r="G6" s="101"/>
      <c r="H6" s="101"/>
      <c r="I6" s="101"/>
    </row>
    <row r="7" spans="1:7" ht="15">
      <c r="A7" s="102"/>
      <c r="B7" s="99"/>
      <c r="C7" s="99"/>
      <c r="D7" s="99"/>
      <c r="E7" s="99"/>
      <c r="F7" s="99"/>
      <c r="G7" s="99"/>
    </row>
    <row r="8" spans="1:7" ht="15.75">
      <c r="A8" s="198" t="s">
        <v>59</v>
      </c>
      <c r="B8" s="198"/>
      <c r="C8" s="198"/>
      <c r="D8" s="198"/>
      <c r="E8" s="198"/>
      <c r="F8" s="99"/>
      <c r="G8" s="99"/>
    </row>
    <row r="9" spans="1:7" ht="15.75">
      <c r="A9" s="103"/>
      <c r="B9" s="103"/>
      <c r="C9" s="103"/>
      <c r="D9" s="103"/>
      <c r="E9" s="103"/>
      <c r="F9" s="99"/>
      <c r="G9" s="99"/>
    </row>
    <row r="10" spans="1:9" ht="15.75">
      <c r="A10" s="199"/>
      <c r="B10" s="199"/>
      <c r="C10" s="199"/>
      <c r="D10" s="199"/>
      <c r="E10" s="199"/>
      <c r="F10" s="104"/>
      <c r="G10" s="104"/>
      <c r="H10" s="104"/>
      <c r="I10" s="104"/>
    </row>
    <row r="11" spans="1:9" ht="15.75">
      <c r="A11" s="199"/>
      <c r="B11" s="105" t="s">
        <v>18</v>
      </c>
      <c r="C11" s="105" t="s">
        <v>19</v>
      </c>
      <c r="D11" s="105" t="s">
        <v>20</v>
      </c>
      <c r="E11" s="105" t="s">
        <v>21</v>
      </c>
      <c r="F11" s="106"/>
      <c r="G11" s="106"/>
      <c r="H11" s="106"/>
      <c r="I11" s="106"/>
    </row>
    <row r="12" spans="1:12" ht="15.75">
      <c r="A12" s="107" t="s">
        <v>55</v>
      </c>
      <c r="B12" s="108">
        <v>3812.51</v>
      </c>
      <c r="C12" s="108">
        <v>4619.1</v>
      </c>
      <c r="D12" s="108">
        <v>4767.79</v>
      </c>
      <c r="E12" s="108">
        <v>4890.3</v>
      </c>
      <c r="F12" s="109"/>
      <c r="G12" s="109"/>
      <c r="H12" s="109"/>
      <c r="I12" s="109"/>
      <c r="L12" s="110"/>
    </row>
    <row r="13" spans="1:9" ht="15.75">
      <c r="A13" s="111"/>
      <c r="B13" s="112"/>
      <c r="C13" s="112"/>
      <c r="D13" s="112"/>
      <c r="E13" s="112"/>
      <c r="G13" s="104"/>
      <c r="H13" s="113"/>
      <c r="I13" s="113"/>
    </row>
    <row r="14" spans="1:5" ht="15.75">
      <c r="A14" s="202" t="s">
        <v>60</v>
      </c>
      <c r="B14" s="202"/>
      <c r="C14" s="202"/>
      <c r="D14" s="202"/>
      <c r="E14" s="114">
        <v>1773.8899999999999</v>
      </c>
    </row>
    <row r="15" spans="1:5" ht="15.75">
      <c r="A15" s="202" t="s">
        <v>61</v>
      </c>
      <c r="B15" s="202"/>
      <c r="C15" s="202"/>
      <c r="D15" s="202"/>
      <c r="E15" s="202"/>
    </row>
    <row r="16" spans="1:5" ht="15.75">
      <c r="A16" s="192" t="s">
        <v>63</v>
      </c>
      <c r="B16" s="192"/>
      <c r="C16" s="192"/>
      <c r="D16" s="192"/>
      <c r="E16" s="115">
        <v>854.25</v>
      </c>
    </row>
    <row r="17" spans="1:5" ht="15.75">
      <c r="A17" s="192" t="s">
        <v>62</v>
      </c>
      <c r="B17" s="192"/>
      <c r="C17" s="192"/>
      <c r="D17" s="192"/>
      <c r="E17" s="116">
        <v>618632.52</v>
      </c>
    </row>
    <row r="18" spans="1:5" ht="15.75">
      <c r="A18" s="192" t="s">
        <v>64</v>
      </c>
      <c r="B18" s="192"/>
      <c r="C18" s="192"/>
      <c r="D18" s="192"/>
      <c r="E18" s="117">
        <v>0.0014865637109416172</v>
      </c>
    </row>
    <row r="19" spans="1:5" ht="15.75">
      <c r="A19" s="192" t="s">
        <v>65</v>
      </c>
      <c r="B19" s="192"/>
      <c r="C19" s="192"/>
      <c r="D19" s="192"/>
      <c r="E19" s="115">
        <v>14.736</v>
      </c>
    </row>
    <row r="20" spans="1:5" ht="15.75">
      <c r="A20" s="192" t="s">
        <v>79</v>
      </c>
      <c r="B20" s="192"/>
      <c r="C20" s="192"/>
      <c r="D20" s="192"/>
      <c r="E20" s="115">
        <v>0</v>
      </c>
    </row>
    <row r="21" spans="1:5" ht="15.75">
      <c r="A21" s="192" t="s">
        <v>66</v>
      </c>
      <c r="B21" s="192"/>
      <c r="C21" s="192"/>
      <c r="D21" s="192"/>
      <c r="E21" s="118">
        <v>0.386</v>
      </c>
    </row>
    <row r="22" spans="1:5" ht="15.75">
      <c r="A22" s="196" t="s">
        <v>67</v>
      </c>
      <c r="B22" s="196"/>
      <c r="C22" s="196"/>
      <c r="D22" s="196"/>
      <c r="E22" s="118"/>
    </row>
    <row r="23" spans="1:5" ht="15.75">
      <c r="A23" s="191" t="s">
        <v>68</v>
      </c>
      <c r="B23" s="191"/>
      <c r="C23" s="191"/>
      <c r="D23" s="191"/>
      <c r="E23" s="115">
        <v>0</v>
      </c>
    </row>
    <row r="24" spans="1:5" ht="15.75">
      <c r="A24" s="191" t="s">
        <v>69</v>
      </c>
      <c r="B24" s="191"/>
      <c r="C24" s="191"/>
      <c r="D24" s="191"/>
      <c r="E24" s="115">
        <v>0.341</v>
      </c>
    </row>
    <row r="25" spans="1:5" ht="15.75">
      <c r="A25" s="191" t="s">
        <v>70</v>
      </c>
      <c r="B25" s="191"/>
      <c r="C25" s="191"/>
      <c r="D25" s="191"/>
      <c r="E25" s="115">
        <v>0.045</v>
      </c>
    </row>
    <row r="26" spans="1:5" ht="15.75">
      <c r="A26" s="191" t="s">
        <v>71</v>
      </c>
      <c r="B26" s="191"/>
      <c r="C26" s="191"/>
      <c r="D26" s="191"/>
      <c r="E26" s="115">
        <v>0</v>
      </c>
    </row>
    <row r="27" spans="1:5" ht="15.75">
      <c r="A27" s="191" t="s">
        <v>72</v>
      </c>
      <c r="B27" s="191"/>
      <c r="C27" s="191"/>
      <c r="D27" s="191"/>
      <c r="E27" s="115">
        <v>0</v>
      </c>
    </row>
    <row r="28" spans="1:7" ht="15.75">
      <c r="A28" s="192" t="s">
        <v>78</v>
      </c>
      <c r="B28" s="192"/>
      <c r="C28" s="192"/>
      <c r="D28" s="192"/>
      <c r="E28" s="115">
        <v>5.802</v>
      </c>
      <c r="G28" s="119"/>
    </row>
    <row r="29" spans="1:5" ht="15.75">
      <c r="A29" s="192" t="s">
        <v>77</v>
      </c>
      <c r="B29" s="192"/>
      <c r="C29" s="192"/>
      <c r="D29" s="192"/>
      <c r="E29" s="118">
        <v>0</v>
      </c>
    </row>
    <row r="30" spans="1:5" ht="15.75">
      <c r="A30" s="196" t="s">
        <v>67</v>
      </c>
      <c r="B30" s="196"/>
      <c r="C30" s="196"/>
      <c r="D30" s="196"/>
      <c r="E30" s="118"/>
    </row>
    <row r="31" spans="1:5" ht="15.75">
      <c r="A31" s="191" t="s">
        <v>80</v>
      </c>
      <c r="B31" s="191"/>
      <c r="C31" s="191"/>
      <c r="D31" s="191"/>
      <c r="E31" s="118">
        <v>0</v>
      </c>
    </row>
    <row r="32" spans="1:5" ht="15.75">
      <c r="A32" s="201" t="s">
        <v>73</v>
      </c>
      <c r="B32" s="201"/>
      <c r="C32" s="201"/>
      <c r="D32" s="201"/>
      <c r="E32" s="115">
        <v>0</v>
      </c>
    </row>
    <row r="33" spans="1:5" ht="15.75">
      <c r="A33" s="201" t="s">
        <v>75</v>
      </c>
      <c r="B33" s="201"/>
      <c r="C33" s="201"/>
      <c r="D33" s="201"/>
      <c r="E33" s="115">
        <v>0</v>
      </c>
    </row>
    <row r="34" spans="1:5" ht="15.75">
      <c r="A34" s="201" t="s">
        <v>76</v>
      </c>
      <c r="B34" s="201"/>
      <c r="C34" s="201"/>
      <c r="D34" s="201"/>
      <c r="E34" s="115">
        <v>0</v>
      </c>
    </row>
    <row r="35" spans="1:5" ht="15.75">
      <c r="A35" s="191" t="s">
        <v>74</v>
      </c>
      <c r="B35" s="191"/>
      <c r="C35" s="191"/>
      <c r="D35" s="191"/>
      <c r="E35" s="118">
        <v>0</v>
      </c>
    </row>
    <row r="36" spans="1:5" ht="15.75">
      <c r="A36" s="201" t="s">
        <v>73</v>
      </c>
      <c r="B36" s="201"/>
      <c r="C36" s="201"/>
      <c r="D36" s="201"/>
      <c r="E36" s="115">
        <v>0</v>
      </c>
    </row>
    <row r="37" spans="1:5" ht="15.75">
      <c r="A37" s="201" t="s">
        <v>76</v>
      </c>
      <c r="B37" s="201"/>
      <c r="C37" s="201"/>
      <c r="D37" s="201"/>
      <c r="E37" s="115">
        <v>0</v>
      </c>
    </row>
    <row r="38" spans="1:5" ht="15.75">
      <c r="A38" s="192" t="s">
        <v>81</v>
      </c>
      <c r="B38" s="192"/>
      <c r="C38" s="192"/>
      <c r="D38" s="192"/>
      <c r="E38" s="115">
        <v>9227.889</v>
      </c>
    </row>
    <row r="39" spans="1:5" ht="15.75">
      <c r="A39" s="192" t="s">
        <v>82</v>
      </c>
      <c r="B39" s="192"/>
      <c r="C39" s="192"/>
      <c r="D39" s="192"/>
      <c r="E39" s="115">
        <v>0</v>
      </c>
    </row>
    <row r="40" spans="1:5" ht="15.75">
      <c r="A40" s="192" t="s">
        <v>123</v>
      </c>
      <c r="B40" s="192"/>
      <c r="C40" s="192"/>
      <c r="D40" s="192"/>
      <c r="E40" s="118">
        <v>286.079</v>
      </c>
    </row>
    <row r="41" spans="1:5" ht="15.75">
      <c r="A41" s="196" t="s">
        <v>67</v>
      </c>
      <c r="B41" s="196"/>
      <c r="C41" s="196"/>
      <c r="D41" s="196"/>
      <c r="E41" s="118"/>
    </row>
    <row r="42" spans="1:5" ht="15.75">
      <c r="A42" s="191" t="s">
        <v>84</v>
      </c>
      <c r="B42" s="191"/>
      <c r="C42" s="191"/>
      <c r="D42" s="191"/>
      <c r="E42" s="115">
        <v>0</v>
      </c>
    </row>
    <row r="43" spans="1:5" ht="15.75">
      <c r="A43" s="191" t="s">
        <v>85</v>
      </c>
      <c r="B43" s="191"/>
      <c r="C43" s="191"/>
      <c r="D43" s="191"/>
      <c r="E43" s="115">
        <v>259.277</v>
      </c>
    </row>
    <row r="44" spans="1:5" ht="15.75">
      <c r="A44" s="191" t="s">
        <v>86</v>
      </c>
      <c r="B44" s="191"/>
      <c r="C44" s="191"/>
      <c r="D44" s="191"/>
      <c r="E44" s="115">
        <v>26.802</v>
      </c>
    </row>
    <row r="45" spans="1:5" ht="15.75">
      <c r="A45" s="191" t="s">
        <v>87</v>
      </c>
      <c r="B45" s="191"/>
      <c r="C45" s="191"/>
      <c r="D45" s="191"/>
      <c r="E45" s="115">
        <v>0</v>
      </c>
    </row>
    <row r="46" spans="1:5" ht="15.75">
      <c r="A46" s="191" t="s">
        <v>88</v>
      </c>
      <c r="B46" s="191"/>
      <c r="C46" s="191"/>
      <c r="D46" s="191"/>
      <c r="E46" s="115">
        <v>0</v>
      </c>
    </row>
    <row r="47" spans="1:7" ht="15.75">
      <c r="A47" s="192" t="s">
        <v>90</v>
      </c>
      <c r="B47" s="192"/>
      <c r="C47" s="192"/>
      <c r="D47" s="192"/>
      <c r="E47" s="115">
        <v>3191.636</v>
      </c>
      <c r="G47" s="119"/>
    </row>
    <row r="48" spans="1:5" ht="15.75">
      <c r="A48" s="192" t="s">
        <v>92</v>
      </c>
      <c r="B48" s="192"/>
      <c r="C48" s="192"/>
      <c r="D48" s="192"/>
      <c r="E48" s="120"/>
    </row>
    <row r="49" spans="1:5" ht="15.75">
      <c r="A49" s="121"/>
      <c r="B49" s="121"/>
      <c r="C49" s="121"/>
      <c r="D49" s="121"/>
      <c r="E49" s="122"/>
    </row>
    <row r="50" ht="15.75">
      <c r="A50" s="123" t="s">
        <v>89</v>
      </c>
    </row>
    <row r="51" spans="1:5" ht="15.75">
      <c r="A51" s="193"/>
      <c r="B51" s="190"/>
      <c r="C51" s="190"/>
      <c r="D51" s="190"/>
      <c r="E51" s="190"/>
    </row>
    <row r="52" spans="1:5" ht="15.75">
      <c r="A52" s="194"/>
      <c r="B52" s="105" t="s">
        <v>18</v>
      </c>
      <c r="C52" s="105" t="s">
        <v>19</v>
      </c>
      <c r="D52" s="105" t="s">
        <v>20</v>
      </c>
      <c r="E52" s="105" t="s">
        <v>21</v>
      </c>
    </row>
    <row r="53" spans="1:5" ht="15.75">
      <c r="A53" s="124" t="s">
        <v>57</v>
      </c>
      <c r="B53" s="125">
        <v>1273.12</v>
      </c>
      <c r="C53" s="125">
        <v>2079.71</v>
      </c>
      <c r="D53" s="125">
        <v>2228.4</v>
      </c>
      <c r="E53" s="125">
        <v>2350.91</v>
      </c>
    </row>
    <row r="54" spans="1:5" ht="15.75">
      <c r="A54" s="124" t="s">
        <v>56</v>
      </c>
      <c r="B54" s="126">
        <v>759.56</v>
      </c>
      <c r="C54" s="125">
        <v>759.56</v>
      </c>
      <c r="D54" s="125">
        <v>759.56</v>
      </c>
      <c r="E54" s="125">
        <v>759.56</v>
      </c>
    </row>
    <row r="55" spans="1:5" ht="15.75" hidden="1">
      <c r="A55" s="124" t="s">
        <v>161</v>
      </c>
      <c r="B55" s="89"/>
      <c r="C55" s="90"/>
      <c r="D55" s="90"/>
      <c r="E55" s="90"/>
    </row>
    <row r="56" spans="1:5" ht="15.75" hidden="1">
      <c r="A56" s="124" t="s">
        <v>162</v>
      </c>
      <c r="B56" s="91"/>
      <c r="C56" s="92"/>
      <c r="D56" s="92"/>
      <c r="E56" s="92"/>
    </row>
    <row r="57" spans="1:5" ht="15.75" hidden="1">
      <c r="A57" s="124" t="s">
        <v>160</v>
      </c>
      <c r="B57" s="77"/>
      <c r="C57" s="93"/>
      <c r="D57" s="93"/>
      <c r="E57" s="93"/>
    </row>
    <row r="58" spans="1:5" ht="15.75">
      <c r="A58" s="124" t="s">
        <v>58</v>
      </c>
      <c r="B58" s="126">
        <v>5.94</v>
      </c>
      <c r="C58" s="127">
        <v>5.94</v>
      </c>
      <c r="D58" s="127">
        <v>5.94</v>
      </c>
      <c r="E58" s="127">
        <v>5.94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28" customFormat="1" ht="1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1:16" s="128" customFormat="1" ht="1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4" customWidth="1"/>
    <col min="2" max="5" width="20.625" style="94" customWidth="1"/>
    <col min="6" max="16384" width="7.00390625" style="94" customWidth="1"/>
  </cols>
  <sheetData>
    <row r="1" spans="1:9" s="99" customFormat="1" ht="18.75">
      <c r="A1" s="197" t="s">
        <v>24</v>
      </c>
      <c r="B1" s="197"/>
      <c r="C1" s="197"/>
      <c r="D1" s="197"/>
      <c r="E1" s="197"/>
      <c r="F1" s="94"/>
      <c r="G1" s="104"/>
      <c r="H1" s="113"/>
      <c r="I1" s="113"/>
    </row>
    <row r="2" spans="1:9" s="99" customFormat="1" ht="15.75">
      <c r="A2" s="203" t="s">
        <v>27</v>
      </c>
      <c r="B2" s="203"/>
      <c r="C2" s="203"/>
      <c r="D2" s="203"/>
      <c r="E2" s="203"/>
      <c r="F2" s="94"/>
      <c r="G2" s="104"/>
      <c r="H2" s="113"/>
      <c r="I2" s="113"/>
    </row>
    <row r="3" spans="1:9" s="99" customFormat="1" ht="15">
      <c r="A3" s="102"/>
      <c r="F3" s="94"/>
      <c r="G3" s="104"/>
      <c r="H3" s="113"/>
      <c r="I3" s="113"/>
    </row>
    <row r="4" spans="1:9" s="99" customFormat="1" ht="15.75">
      <c r="A4" s="204" t="s">
        <v>93</v>
      </c>
      <c r="B4" s="204"/>
      <c r="C4" s="204"/>
      <c r="D4" s="204"/>
      <c r="E4" s="204"/>
      <c r="F4" s="94"/>
      <c r="G4" s="104"/>
      <c r="H4" s="113"/>
      <c r="I4" s="113"/>
    </row>
    <row r="5" spans="1:9" s="99" customFormat="1" ht="15">
      <c r="A5" s="129"/>
      <c r="B5" s="129"/>
      <c r="C5" s="129"/>
      <c r="D5" s="129"/>
      <c r="E5" s="129"/>
      <c r="F5" s="94"/>
      <c r="G5" s="104"/>
      <c r="H5" s="113"/>
      <c r="I5" s="113"/>
    </row>
    <row r="6" spans="1:9" s="130" customFormat="1" ht="15.75">
      <c r="A6" s="199" t="s">
        <v>25</v>
      </c>
      <c r="B6" s="199"/>
      <c r="C6" s="199"/>
      <c r="D6" s="199"/>
      <c r="E6" s="199"/>
      <c r="F6" s="94"/>
      <c r="G6" s="104"/>
      <c r="H6" s="113"/>
      <c r="I6" s="113"/>
    </row>
    <row r="7" spans="1:9" s="130" customFormat="1" ht="15.75">
      <c r="A7" s="199"/>
      <c r="B7" s="105" t="s">
        <v>18</v>
      </c>
      <c r="C7" s="105" t="s">
        <v>19</v>
      </c>
      <c r="D7" s="105" t="s">
        <v>20</v>
      </c>
      <c r="E7" s="105" t="s">
        <v>21</v>
      </c>
      <c r="F7" s="94"/>
      <c r="G7" s="104"/>
      <c r="H7" s="113"/>
      <c r="I7" s="113"/>
    </row>
    <row r="8" spans="1:9" ht="15.75">
      <c r="A8" s="131" t="s">
        <v>95</v>
      </c>
      <c r="B8" s="132">
        <v>2836.95</v>
      </c>
      <c r="C8" s="132">
        <v>3643.54</v>
      </c>
      <c r="D8" s="132">
        <v>3792.23</v>
      </c>
      <c r="E8" s="132">
        <v>3914.74</v>
      </c>
      <c r="G8" s="104"/>
      <c r="H8" s="113"/>
      <c r="I8" s="113"/>
    </row>
    <row r="9" spans="1:9" ht="15.75">
      <c r="A9" s="131" t="s">
        <v>96</v>
      </c>
      <c r="B9" s="132">
        <v>3822.75</v>
      </c>
      <c r="C9" s="132">
        <v>4629.34</v>
      </c>
      <c r="D9" s="132">
        <v>4778.03</v>
      </c>
      <c r="E9" s="132">
        <v>4900.54</v>
      </c>
      <c r="G9" s="104"/>
      <c r="H9" s="113"/>
      <c r="I9" s="113"/>
    </row>
    <row r="10" spans="1:9" ht="15.75">
      <c r="A10" s="131" t="s">
        <v>97</v>
      </c>
      <c r="B10" s="132">
        <v>6595.25</v>
      </c>
      <c r="C10" s="132">
        <v>7401.84</v>
      </c>
      <c r="D10" s="132">
        <v>7550.53</v>
      </c>
      <c r="E10" s="132">
        <v>7673.04</v>
      </c>
      <c r="G10" s="104"/>
      <c r="H10" s="113"/>
      <c r="I10" s="113"/>
    </row>
    <row r="11" spans="1:5" ht="15.75">
      <c r="A11" s="133"/>
      <c r="B11" s="97"/>
      <c r="C11" s="97"/>
      <c r="D11" s="97"/>
      <c r="E11" s="97"/>
    </row>
    <row r="12" spans="1:9" s="99" customFormat="1" ht="15.75">
      <c r="A12" s="204" t="s">
        <v>94</v>
      </c>
      <c r="B12" s="204"/>
      <c r="C12" s="204"/>
      <c r="D12" s="204"/>
      <c r="E12" s="204"/>
      <c r="F12" s="94"/>
      <c r="G12" s="94"/>
      <c r="H12" s="94"/>
      <c r="I12" s="94"/>
    </row>
    <row r="13" spans="1:9" s="99" customFormat="1" ht="15.75">
      <c r="A13" s="134"/>
      <c r="B13" s="134"/>
      <c r="C13" s="134"/>
      <c r="D13" s="134"/>
      <c r="E13" s="134"/>
      <c r="F13" s="94"/>
      <c r="G13" s="94"/>
      <c r="H13" s="94"/>
      <c r="I13" s="94"/>
    </row>
    <row r="14" spans="1:9" s="130" customFormat="1" ht="15.75">
      <c r="A14" s="199" t="s">
        <v>25</v>
      </c>
      <c r="B14" s="199"/>
      <c r="C14" s="199"/>
      <c r="D14" s="199"/>
      <c r="E14" s="199"/>
      <c r="F14" s="94"/>
      <c r="G14" s="94"/>
      <c r="H14" s="94"/>
      <c r="I14" s="94"/>
    </row>
    <row r="15" spans="1:9" s="130" customFormat="1" ht="15.75">
      <c r="A15" s="199"/>
      <c r="B15" s="105" t="s">
        <v>18</v>
      </c>
      <c r="C15" s="105" t="s">
        <v>19</v>
      </c>
      <c r="D15" s="105" t="s">
        <v>20</v>
      </c>
      <c r="E15" s="105" t="s">
        <v>21</v>
      </c>
      <c r="F15" s="94"/>
      <c r="G15" s="94"/>
      <c r="H15" s="94"/>
      <c r="I15" s="94"/>
    </row>
    <row r="16" spans="1:5" ht="15.75">
      <c r="A16" s="131" t="s">
        <v>95</v>
      </c>
      <c r="B16" s="132">
        <v>2836.95</v>
      </c>
      <c r="C16" s="132">
        <v>3643.54</v>
      </c>
      <c r="D16" s="132">
        <v>3792.23</v>
      </c>
      <c r="E16" s="132">
        <v>3914.74</v>
      </c>
    </row>
    <row r="17" spans="1:5" ht="15.75">
      <c r="A17" s="131" t="s">
        <v>98</v>
      </c>
      <c r="B17" s="132">
        <v>5061.18</v>
      </c>
      <c r="C17" s="132">
        <v>5867.77</v>
      </c>
      <c r="D17" s="132">
        <v>6016.46</v>
      </c>
      <c r="E17" s="132">
        <v>6138.97</v>
      </c>
    </row>
    <row r="18" spans="1:5" ht="15">
      <c r="A18" s="135"/>
      <c r="B18" s="136"/>
      <c r="C18" s="136"/>
      <c r="D18" s="136"/>
      <c r="E18" s="136"/>
    </row>
    <row r="19" spans="1:5" ht="15.75">
      <c r="A19" s="123" t="s">
        <v>89</v>
      </c>
      <c r="B19" s="136"/>
      <c r="C19" s="136"/>
      <c r="D19" s="136"/>
      <c r="E19" s="136"/>
    </row>
    <row r="20" spans="1:5" ht="15">
      <c r="A20" s="135"/>
      <c r="B20" s="136"/>
      <c r="C20" s="136"/>
      <c r="D20" s="136"/>
      <c r="E20" s="136"/>
    </row>
    <row r="21" spans="1:5" s="138" customFormat="1" ht="15.75">
      <c r="A21" s="206" t="s">
        <v>99</v>
      </c>
      <c r="B21" s="206"/>
      <c r="C21" s="206"/>
      <c r="D21" s="206"/>
      <c r="E21" s="137" t="s">
        <v>174</v>
      </c>
    </row>
    <row r="22" spans="1:5" s="138" customFormat="1" ht="15.75">
      <c r="A22" s="206" t="s">
        <v>100</v>
      </c>
      <c r="B22" s="206"/>
      <c r="C22" s="206"/>
      <c r="D22" s="206"/>
      <c r="E22" s="137" t="s">
        <v>175</v>
      </c>
    </row>
    <row r="23" spans="1:5" s="138" customFormat="1" ht="15.75">
      <c r="A23" s="206" t="s">
        <v>101</v>
      </c>
      <c r="B23" s="206"/>
      <c r="C23" s="206"/>
      <c r="D23" s="206"/>
      <c r="E23" s="137" t="s">
        <v>176</v>
      </c>
    </row>
    <row r="24" spans="1:5" s="138" customFormat="1" ht="15.75">
      <c r="A24" s="206" t="s">
        <v>102</v>
      </c>
      <c r="B24" s="206"/>
      <c r="C24" s="206"/>
      <c r="D24" s="206"/>
      <c r="E24" s="137" t="s">
        <v>177</v>
      </c>
    </row>
    <row r="25" ht="15">
      <c r="A25" s="139"/>
    </row>
    <row r="26" spans="1:5" ht="15.75">
      <c r="A26" s="205"/>
      <c r="B26" s="190"/>
      <c r="C26" s="190"/>
      <c r="D26" s="190"/>
      <c r="E26" s="190"/>
    </row>
    <row r="27" spans="1:5" ht="15.75">
      <c r="A27" s="205"/>
      <c r="B27" s="105" t="s">
        <v>18</v>
      </c>
      <c r="C27" s="105" t="s">
        <v>19</v>
      </c>
      <c r="D27" s="105" t="s">
        <v>20</v>
      </c>
      <c r="E27" s="105" t="s">
        <v>21</v>
      </c>
    </row>
    <row r="28" spans="1:5" ht="15.75">
      <c r="A28" s="124" t="s">
        <v>57</v>
      </c>
      <c r="B28" s="127">
        <v>1273.12</v>
      </c>
      <c r="C28" s="127">
        <v>2079.71</v>
      </c>
      <c r="D28" s="127">
        <v>2228.4</v>
      </c>
      <c r="E28" s="127">
        <v>2350.91</v>
      </c>
    </row>
    <row r="29" spans="1:5" ht="15.75">
      <c r="A29" s="124" t="s">
        <v>137</v>
      </c>
      <c r="B29" s="126">
        <v>759.56</v>
      </c>
      <c r="C29" s="127">
        <v>759.56</v>
      </c>
      <c r="D29" s="127">
        <v>759.56</v>
      </c>
      <c r="E29" s="127">
        <v>759.56</v>
      </c>
    </row>
    <row r="30" spans="1:5" ht="15.75">
      <c r="A30" s="124" t="s">
        <v>138</v>
      </c>
      <c r="B30" s="126">
        <v>759.56</v>
      </c>
      <c r="C30" s="127">
        <v>759.56</v>
      </c>
      <c r="D30" s="127">
        <v>759.56</v>
      </c>
      <c r="E30" s="127">
        <v>759.56</v>
      </c>
    </row>
    <row r="31" spans="1:5" ht="15.75">
      <c r="A31" s="124" t="s">
        <v>140</v>
      </c>
      <c r="B31" s="126">
        <v>759.56</v>
      </c>
      <c r="C31" s="127">
        <v>759.56</v>
      </c>
      <c r="D31" s="127">
        <v>759.56</v>
      </c>
      <c r="E31" s="127">
        <v>759.56</v>
      </c>
    </row>
    <row r="32" spans="1:5" ht="15.75">
      <c r="A32" s="124" t="s">
        <v>139</v>
      </c>
      <c r="B32" s="126">
        <v>759.56</v>
      </c>
      <c r="C32" s="127">
        <v>759.56</v>
      </c>
      <c r="D32" s="127">
        <v>759.56</v>
      </c>
      <c r="E32" s="127">
        <v>759.56</v>
      </c>
    </row>
    <row r="33" spans="1:5" ht="15.75">
      <c r="A33" s="124" t="s">
        <v>58</v>
      </c>
      <c r="B33" s="126">
        <v>5.94</v>
      </c>
      <c r="C33" s="127">
        <v>5.94</v>
      </c>
      <c r="D33" s="127">
        <v>5.94</v>
      </c>
      <c r="E33" s="127">
        <v>5.94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28" customFormat="1" ht="1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1:16" s="128" customFormat="1" ht="1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74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94" customWidth="1"/>
    <col min="2" max="25" width="13.75390625" style="94" customWidth="1"/>
    <col min="26" max="16384" width="7.00390625" style="94" customWidth="1"/>
  </cols>
  <sheetData>
    <row r="1" ht="15">
      <c r="Y1" s="94" t="s">
        <v>125</v>
      </c>
    </row>
    <row r="2" spans="1:25" ht="18.7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5" ht="30" customHeight="1">
      <c r="A3" s="207" t="s">
        <v>111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17" ht="15.75">
      <c r="A4" s="133"/>
      <c r="O4" s="104"/>
      <c r="P4" s="211"/>
      <c r="Q4" s="211"/>
    </row>
    <row r="5" spans="1:25" ht="15.75">
      <c r="A5" s="208" t="s">
        <v>104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6" spans="1:25" ht="18.75">
      <c r="A6" s="209" t="s">
        <v>28</v>
      </c>
      <c r="B6" s="210" t="s">
        <v>107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5" ht="15.75">
      <c r="A7" s="209"/>
      <c r="B7" s="140" t="s">
        <v>29</v>
      </c>
      <c r="C7" s="140" t="s">
        <v>30</v>
      </c>
      <c r="D7" s="140" t="s">
        <v>31</v>
      </c>
      <c r="E7" s="140" t="s">
        <v>32</v>
      </c>
      <c r="F7" s="140" t="s">
        <v>33</v>
      </c>
      <c r="G7" s="140" t="s">
        <v>34</v>
      </c>
      <c r="H7" s="140" t="s">
        <v>35</v>
      </c>
      <c r="I7" s="140" t="s">
        <v>36</v>
      </c>
      <c r="J7" s="140" t="s">
        <v>37</v>
      </c>
      <c r="K7" s="140" t="s">
        <v>38</v>
      </c>
      <c r="L7" s="140" t="s">
        <v>39</v>
      </c>
      <c r="M7" s="140" t="s">
        <v>40</v>
      </c>
      <c r="N7" s="140" t="s">
        <v>41</v>
      </c>
      <c r="O7" s="140" t="s">
        <v>42</v>
      </c>
      <c r="P7" s="140" t="s">
        <v>43</v>
      </c>
      <c r="Q7" s="140" t="s">
        <v>44</v>
      </c>
      <c r="R7" s="140" t="s">
        <v>45</v>
      </c>
      <c r="S7" s="140" t="s">
        <v>46</v>
      </c>
      <c r="T7" s="140" t="s">
        <v>47</v>
      </c>
      <c r="U7" s="140" t="s">
        <v>48</v>
      </c>
      <c r="V7" s="140" t="s">
        <v>49</v>
      </c>
      <c r="W7" s="140" t="s">
        <v>50</v>
      </c>
      <c r="X7" s="140" t="s">
        <v>51</v>
      </c>
      <c r="Y7" s="140" t="s">
        <v>52</v>
      </c>
    </row>
    <row r="8" spans="1:25" ht="15.75">
      <c r="A8" s="141">
        <v>1</v>
      </c>
      <c r="B8" s="142">
        <v>2893.12</v>
      </c>
      <c r="C8" s="142">
        <v>2891.83</v>
      </c>
      <c r="D8" s="142">
        <v>2871.21</v>
      </c>
      <c r="E8" s="142">
        <v>2843.17</v>
      </c>
      <c r="F8" s="142">
        <v>2856.71</v>
      </c>
      <c r="G8" s="142">
        <v>2896.04</v>
      </c>
      <c r="H8" s="142">
        <v>2904.33</v>
      </c>
      <c r="I8" s="142">
        <v>2930.59</v>
      </c>
      <c r="J8" s="142">
        <v>2886.95</v>
      </c>
      <c r="K8" s="142">
        <v>2885.06</v>
      </c>
      <c r="L8" s="142">
        <v>2883.74</v>
      </c>
      <c r="M8" s="142">
        <v>2883.7</v>
      </c>
      <c r="N8" s="142">
        <v>2883.56</v>
      </c>
      <c r="O8" s="142">
        <v>2882.88</v>
      </c>
      <c r="P8" s="142">
        <v>2882.54</v>
      </c>
      <c r="Q8" s="142">
        <v>2690.27</v>
      </c>
      <c r="R8" s="142">
        <v>2692.33</v>
      </c>
      <c r="S8" s="142">
        <v>2704.73</v>
      </c>
      <c r="T8" s="142">
        <v>2948.05</v>
      </c>
      <c r="U8" s="142">
        <v>2935.57</v>
      </c>
      <c r="V8" s="142">
        <v>2911.1</v>
      </c>
      <c r="W8" s="142">
        <v>2891.47</v>
      </c>
      <c r="X8" s="142">
        <v>2886.42</v>
      </c>
      <c r="Y8" s="142">
        <v>2886.37</v>
      </c>
    </row>
    <row r="9" spans="1:25" ht="15.75">
      <c r="A9" s="141">
        <v>2</v>
      </c>
      <c r="B9" s="142">
        <v>2818.93</v>
      </c>
      <c r="C9" s="142">
        <v>2800.49</v>
      </c>
      <c r="D9" s="142">
        <v>2801.42</v>
      </c>
      <c r="E9" s="142">
        <v>2802.19</v>
      </c>
      <c r="F9" s="142">
        <v>2815.93</v>
      </c>
      <c r="G9" s="142">
        <v>2854.19</v>
      </c>
      <c r="H9" s="142">
        <v>2890.15</v>
      </c>
      <c r="I9" s="142">
        <v>2892.59</v>
      </c>
      <c r="J9" s="142">
        <v>2887.7</v>
      </c>
      <c r="K9" s="142">
        <v>2885.72</v>
      </c>
      <c r="L9" s="142">
        <v>2971.53</v>
      </c>
      <c r="M9" s="142">
        <v>2977.77</v>
      </c>
      <c r="N9" s="142">
        <v>2981.04</v>
      </c>
      <c r="O9" s="142">
        <v>2981.43</v>
      </c>
      <c r="P9" s="142">
        <v>2985.62</v>
      </c>
      <c r="Q9" s="142">
        <v>2985.04</v>
      </c>
      <c r="R9" s="142">
        <v>2971.98</v>
      </c>
      <c r="S9" s="142">
        <v>2971.94</v>
      </c>
      <c r="T9" s="142">
        <v>2968.26</v>
      </c>
      <c r="U9" s="142">
        <v>2956.02</v>
      </c>
      <c r="V9" s="142">
        <v>2914.09</v>
      </c>
      <c r="W9" s="142">
        <v>2807.61</v>
      </c>
      <c r="X9" s="142">
        <v>2882.23</v>
      </c>
      <c r="Y9" s="142">
        <v>2839.28</v>
      </c>
    </row>
    <row r="10" spans="1:25" ht="15.75">
      <c r="A10" s="141">
        <v>3</v>
      </c>
      <c r="B10" s="142">
        <v>2885.18</v>
      </c>
      <c r="C10" s="142">
        <v>2852.62</v>
      </c>
      <c r="D10" s="142">
        <v>2851.48</v>
      </c>
      <c r="E10" s="142">
        <v>2848.15</v>
      </c>
      <c r="F10" s="142">
        <v>2865.73</v>
      </c>
      <c r="G10" s="142">
        <v>2891.88</v>
      </c>
      <c r="H10" s="142">
        <v>2916.93</v>
      </c>
      <c r="I10" s="142">
        <v>3033.99</v>
      </c>
      <c r="J10" s="142">
        <v>3109.64</v>
      </c>
      <c r="K10" s="142">
        <v>3089.28</v>
      </c>
      <c r="L10" s="142">
        <v>3081.55</v>
      </c>
      <c r="M10" s="142">
        <v>3122.87</v>
      </c>
      <c r="N10" s="142">
        <v>3124.61</v>
      </c>
      <c r="O10" s="142">
        <v>3086.2</v>
      </c>
      <c r="P10" s="142">
        <v>3063.81</v>
      </c>
      <c r="Q10" s="142">
        <v>3057.96</v>
      </c>
      <c r="R10" s="142">
        <v>3058.56</v>
      </c>
      <c r="S10" s="142">
        <v>3045.88</v>
      </c>
      <c r="T10" s="142">
        <v>3030.04</v>
      </c>
      <c r="U10" s="142">
        <v>3002.82</v>
      </c>
      <c r="V10" s="142">
        <v>2988.33</v>
      </c>
      <c r="W10" s="142">
        <v>2871.23</v>
      </c>
      <c r="X10" s="142">
        <v>2885.12</v>
      </c>
      <c r="Y10" s="142">
        <v>2884.36</v>
      </c>
    </row>
    <row r="11" spans="1:25" ht="15.75">
      <c r="A11" s="141">
        <v>4</v>
      </c>
      <c r="B11" s="142">
        <v>2875.82</v>
      </c>
      <c r="C11" s="142">
        <v>2854.56</v>
      </c>
      <c r="D11" s="142">
        <v>2822.84</v>
      </c>
      <c r="E11" s="142">
        <v>2817.41</v>
      </c>
      <c r="F11" s="142">
        <v>2825.04</v>
      </c>
      <c r="G11" s="142">
        <v>2869.5</v>
      </c>
      <c r="H11" s="142">
        <v>2778.56</v>
      </c>
      <c r="I11" s="142">
        <v>2929.37</v>
      </c>
      <c r="J11" s="142">
        <v>2982.13</v>
      </c>
      <c r="K11" s="142">
        <v>2979.13</v>
      </c>
      <c r="L11" s="142">
        <v>2966.61</v>
      </c>
      <c r="M11" s="142">
        <v>2980.68</v>
      </c>
      <c r="N11" s="142">
        <v>2969.1</v>
      </c>
      <c r="O11" s="142">
        <v>2969.58</v>
      </c>
      <c r="P11" s="142">
        <v>2968.69</v>
      </c>
      <c r="Q11" s="142">
        <v>2965.91</v>
      </c>
      <c r="R11" s="142">
        <v>2957.32</v>
      </c>
      <c r="S11" s="142">
        <v>2956.93</v>
      </c>
      <c r="T11" s="142">
        <v>2950.78</v>
      </c>
      <c r="U11" s="142">
        <v>2862.32</v>
      </c>
      <c r="V11" s="142">
        <v>2812.44</v>
      </c>
      <c r="W11" s="142">
        <v>2773.33</v>
      </c>
      <c r="X11" s="142">
        <v>2879.82</v>
      </c>
      <c r="Y11" s="142">
        <v>2857.46</v>
      </c>
    </row>
    <row r="12" spans="1:25" ht="15.75">
      <c r="A12" s="141">
        <v>5</v>
      </c>
      <c r="B12" s="142">
        <v>2806.84</v>
      </c>
      <c r="C12" s="142">
        <v>2825.86</v>
      </c>
      <c r="D12" s="142">
        <v>2827.77</v>
      </c>
      <c r="E12" s="142">
        <v>2831.67</v>
      </c>
      <c r="F12" s="142">
        <v>2837.22</v>
      </c>
      <c r="G12" s="142">
        <v>2831.67</v>
      </c>
      <c r="H12" s="142">
        <v>2729.09</v>
      </c>
      <c r="I12" s="142">
        <v>2846.94</v>
      </c>
      <c r="J12" s="142">
        <v>2890.9</v>
      </c>
      <c r="K12" s="142">
        <v>2904.15</v>
      </c>
      <c r="L12" s="142">
        <v>2899.12</v>
      </c>
      <c r="M12" s="142">
        <v>2897.66</v>
      </c>
      <c r="N12" s="142">
        <v>2897.13</v>
      </c>
      <c r="O12" s="142">
        <v>2896.03</v>
      </c>
      <c r="P12" s="142">
        <v>2897.9</v>
      </c>
      <c r="Q12" s="142">
        <v>2897.79</v>
      </c>
      <c r="R12" s="142">
        <v>2893.2</v>
      </c>
      <c r="S12" s="142">
        <v>2895.34</v>
      </c>
      <c r="T12" s="142">
        <v>2892.55</v>
      </c>
      <c r="U12" s="142">
        <v>2882.62</v>
      </c>
      <c r="V12" s="142">
        <v>2797.81</v>
      </c>
      <c r="W12" s="142">
        <v>2726.44</v>
      </c>
      <c r="X12" s="142">
        <v>2881.05</v>
      </c>
      <c r="Y12" s="142">
        <v>2853.99</v>
      </c>
    </row>
    <row r="13" spans="1:25" ht="15.75">
      <c r="A13" s="141">
        <v>6</v>
      </c>
      <c r="B13" s="142">
        <v>2840.71</v>
      </c>
      <c r="C13" s="142">
        <v>2809.67</v>
      </c>
      <c r="D13" s="142">
        <v>2798.05</v>
      </c>
      <c r="E13" s="142">
        <v>2798.27</v>
      </c>
      <c r="F13" s="142">
        <v>2798.97</v>
      </c>
      <c r="G13" s="142">
        <v>2821.02</v>
      </c>
      <c r="H13" s="142">
        <v>2736.7</v>
      </c>
      <c r="I13" s="142">
        <v>2791.8</v>
      </c>
      <c r="J13" s="142">
        <v>2778.09</v>
      </c>
      <c r="K13" s="142">
        <v>2777.23</v>
      </c>
      <c r="L13" s="142">
        <v>2738.96</v>
      </c>
      <c r="M13" s="142">
        <v>2841.2</v>
      </c>
      <c r="N13" s="142">
        <v>2831.74</v>
      </c>
      <c r="O13" s="142">
        <v>2830.31</v>
      </c>
      <c r="P13" s="142">
        <v>2827.99</v>
      </c>
      <c r="Q13" s="142">
        <v>2772.51</v>
      </c>
      <c r="R13" s="142">
        <v>2577.67</v>
      </c>
      <c r="S13" s="142">
        <v>2358.15</v>
      </c>
      <c r="T13" s="142">
        <v>2701.7</v>
      </c>
      <c r="U13" s="142">
        <v>2692.37</v>
      </c>
      <c r="V13" s="142">
        <v>2657.86</v>
      </c>
      <c r="W13" s="142">
        <v>2346.54</v>
      </c>
      <c r="X13" s="142">
        <v>2786.94</v>
      </c>
      <c r="Y13" s="142">
        <v>2763.96</v>
      </c>
    </row>
    <row r="14" spans="1:25" ht="15.75">
      <c r="A14" s="141">
        <v>7</v>
      </c>
      <c r="B14" s="142">
        <v>2872.13</v>
      </c>
      <c r="C14" s="142">
        <v>2794.14</v>
      </c>
      <c r="D14" s="142">
        <v>2792.96</v>
      </c>
      <c r="E14" s="142">
        <v>2794.77</v>
      </c>
      <c r="F14" s="142">
        <v>2796.35</v>
      </c>
      <c r="G14" s="142">
        <v>2808.27</v>
      </c>
      <c r="H14" s="142">
        <v>2807.4</v>
      </c>
      <c r="I14" s="142">
        <v>2832.01</v>
      </c>
      <c r="J14" s="142">
        <v>2751.21</v>
      </c>
      <c r="K14" s="142">
        <v>2063.07</v>
      </c>
      <c r="L14" s="142">
        <v>2063.84</v>
      </c>
      <c r="M14" s="142">
        <v>2063.87</v>
      </c>
      <c r="N14" s="142">
        <v>2063.85</v>
      </c>
      <c r="O14" s="142">
        <v>2063.92</v>
      </c>
      <c r="P14" s="142">
        <v>2063.78</v>
      </c>
      <c r="Q14" s="142">
        <v>2815.68</v>
      </c>
      <c r="R14" s="142">
        <v>2869.53</v>
      </c>
      <c r="S14" s="142">
        <v>2849.48</v>
      </c>
      <c r="T14" s="142">
        <v>2766.31</v>
      </c>
      <c r="U14" s="142">
        <v>2765.99</v>
      </c>
      <c r="V14" s="142">
        <v>2739.11</v>
      </c>
      <c r="W14" s="142">
        <v>2664.01</v>
      </c>
      <c r="X14" s="142">
        <v>2848.62</v>
      </c>
      <c r="Y14" s="142">
        <v>2770.51</v>
      </c>
    </row>
    <row r="15" spans="1:25" ht="15.75">
      <c r="A15" s="141">
        <v>8</v>
      </c>
      <c r="B15" s="142">
        <v>2772.53</v>
      </c>
      <c r="C15" s="142">
        <v>2758.28</v>
      </c>
      <c r="D15" s="142">
        <v>2761.13</v>
      </c>
      <c r="E15" s="142">
        <v>2753.74</v>
      </c>
      <c r="F15" s="142">
        <v>2778.09</v>
      </c>
      <c r="G15" s="142">
        <v>2828.27</v>
      </c>
      <c r="H15" s="142">
        <v>2886.2</v>
      </c>
      <c r="I15" s="142">
        <v>2891.36</v>
      </c>
      <c r="J15" s="142">
        <v>2789.24</v>
      </c>
      <c r="K15" s="142">
        <v>2788.39</v>
      </c>
      <c r="L15" s="142">
        <v>2787.17</v>
      </c>
      <c r="M15" s="142">
        <v>2787.09</v>
      </c>
      <c r="N15" s="142">
        <v>2786.59</v>
      </c>
      <c r="O15" s="142">
        <v>2786.1</v>
      </c>
      <c r="P15" s="142">
        <v>2902.46</v>
      </c>
      <c r="Q15" s="142">
        <v>2874.65</v>
      </c>
      <c r="R15" s="142">
        <v>2875.11</v>
      </c>
      <c r="S15" s="142">
        <v>2876.09</v>
      </c>
      <c r="T15" s="142">
        <v>2908.27</v>
      </c>
      <c r="U15" s="142">
        <v>2907.92</v>
      </c>
      <c r="V15" s="142">
        <v>2901.86</v>
      </c>
      <c r="W15" s="142">
        <v>2775.3</v>
      </c>
      <c r="X15" s="142">
        <v>2766.03</v>
      </c>
      <c r="Y15" s="142">
        <v>2740.76</v>
      </c>
    </row>
    <row r="16" spans="1:25" ht="15.75">
      <c r="A16" s="141">
        <v>9</v>
      </c>
      <c r="B16" s="142">
        <v>2757.49</v>
      </c>
      <c r="C16" s="142">
        <v>2757.44</v>
      </c>
      <c r="D16" s="142">
        <v>2729.56</v>
      </c>
      <c r="E16" s="142">
        <v>2754.27</v>
      </c>
      <c r="F16" s="142">
        <v>2741.17</v>
      </c>
      <c r="G16" s="142">
        <v>2786.53</v>
      </c>
      <c r="H16" s="142">
        <v>2836.97</v>
      </c>
      <c r="I16" s="142">
        <v>2886.56</v>
      </c>
      <c r="J16" s="142">
        <v>2907.14</v>
      </c>
      <c r="K16" s="142">
        <v>2905.78</v>
      </c>
      <c r="L16" s="142">
        <v>2903.3</v>
      </c>
      <c r="M16" s="142">
        <v>2903.17</v>
      </c>
      <c r="N16" s="142">
        <v>2902.8</v>
      </c>
      <c r="O16" s="142">
        <v>2902.53</v>
      </c>
      <c r="P16" s="142">
        <v>2902.09</v>
      </c>
      <c r="Q16" s="142">
        <v>2876.07</v>
      </c>
      <c r="R16" s="142">
        <v>2877.03</v>
      </c>
      <c r="S16" s="142">
        <v>2876.83</v>
      </c>
      <c r="T16" s="142">
        <v>2903.38</v>
      </c>
      <c r="U16" s="142">
        <v>2903.99</v>
      </c>
      <c r="V16" s="142">
        <v>2894.68</v>
      </c>
      <c r="W16" s="142">
        <v>2777.56</v>
      </c>
      <c r="X16" s="142">
        <v>2751.4</v>
      </c>
      <c r="Y16" s="142">
        <v>2771.03</v>
      </c>
    </row>
    <row r="17" spans="1:25" ht="15.75">
      <c r="A17" s="141">
        <v>10</v>
      </c>
      <c r="B17" s="142">
        <v>2748</v>
      </c>
      <c r="C17" s="142">
        <v>2765.56</v>
      </c>
      <c r="D17" s="142">
        <v>2753.31</v>
      </c>
      <c r="E17" s="142">
        <v>2768.16</v>
      </c>
      <c r="F17" s="142">
        <v>2788.19</v>
      </c>
      <c r="G17" s="142">
        <v>2764.5</v>
      </c>
      <c r="H17" s="142">
        <v>2877.5</v>
      </c>
      <c r="I17" s="142">
        <v>2883.42</v>
      </c>
      <c r="J17" s="142">
        <v>2906.56</v>
      </c>
      <c r="K17" s="142">
        <v>2907.23</v>
      </c>
      <c r="L17" s="142">
        <v>2905.17</v>
      </c>
      <c r="M17" s="142">
        <v>2905.4</v>
      </c>
      <c r="N17" s="142">
        <v>2906.08</v>
      </c>
      <c r="O17" s="142">
        <v>2905.38</v>
      </c>
      <c r="P17" s="142">
        <v>2902.82</v>
      </c>
      <c r="Q17" s="142">
        <v>2877.15</v>
      </c>
      <c r="R17" s="142">
        <v>2877.3</v>
      </c>
      <c r="S17" s="142">
        <v>2877.48</v>
      </c>
      <c r="T17" s="142">
        <v>2903.56</v>
      </c>
      <c r="U17" s="142">
        <v>2903.71</v>
      </c>
      <c r="V17" s="142">
        <v>2902.55</v>
      </c>
      <c r="W17" s="142">
        <v>2870.43</v>
      </c>
      <c r="X17" s="142">
        <v>2784.95</v>
      </c>
      <c r="Y17" s="142">
        <v>2784.16</v>
      </c>
    </row>
    <row r="18" spans="1:25" ht="15.75">
      <c r="A18" s="141">
        <v>11</v>
      </c>
      <c r="B18" s="142">
        <v>2783.81</v>
      </c>
      <c r="C18" s="142">
        <v>2784.5</v>
      </c>
      <c r="D18" s="142">
        <v>2770.72</v>
      </c>
      <c r="E18" s="142">
        <v>2779.62</v>
      </c>
      <c r="F18" s="142">
        <v>2781.63</v>
      </c>
      <c r="G18" s="142">
        <v>2760.78</v>
      </c>
      <c r="H18" s="142">
        <v>2850.19</v>
      </c>
      <c r="I18" s="142">
        <v>2880.88</v>
      </c>
      <c r="J18" s="142">
        <v>2911.58</v>
      </c>
      <c r="K18" s="142">
        <v>2910.88</v>
      </c>
      <c r="L18" s="142">
        <v>2908.88</v>
      </c>
      <c r="M18" s="142">
        <v>2909.13</v>
      </c>
      <c r="N18" s="142">
        <v>2908.53</v>
      </c>
      <c r="O18" s="142">
        <v>2908.54</v>
      </c>
      <c r="P18" s="142">
        <v>2906.85</v>
      </c>
      <c r="Q18" s="142">
        <v>2878.41</v>
      </c>
      <c r="R18" s="142">
        <v>2878.36</v>
      </c>
      <c r="S18" s="142">
        <v>2878.06</v>
      </c>
      <c r="T18" s="142">
        <v>2907.06</v>
      </c>
      <c r="U18" s="142">
        <v>2907.09</v>
      </c>
      <c r="V18" s="142">
        <v>2902.29</v>
      </c>
      <c r="W18" s="142">
        <v>2887.01</v>
      </c>
      <c r="X18" s="142">
        <v>2872.44</v>
      </c>
      <c r="Y18" s="142">
        <v>2789.17</v>
      </c>
    </row>
    <row r="19" spans="1:25" ht="15.75">
      <c r="A19" s="141">
        <v>12</v>
      </c>
      <c r="B19" s="142">
        <v>2809.38</v>
      </c>
      <c r="C19" s="142">
        <v>2792.5</v>
      </c>
      <c r="D19" s="142">
        <v>2792.99</v>
      </c>
      <c r="E19" s="142">
        <v>2793.45</v>
      </c>
      <c r="F19" s="142">
        <v>2792.05</v>
      </c>
      <c r="G19" s="142">
        <v>2788.1</v>
      </c>
      <c r="H19" s="142">
        <v>2821.76</v>
      </c>
      <c r="I19" s="142">
        <v>2887.7</v>
      </c>
      <c r="J19" s="142">
        <v>2893.94</v>
      </c>
      <c r="K19" s="142">
        <v>2904.96</v>
      </c>
      <c r="L19" s="142">
        <v>2907.1</v>
      </c>
      <c r="M19" s="142">
        <v>2906.91</v>
      </c>
      <c r="N19" s="142">
        <v>2906.02</v>
      </c>
      <c r="O19" s="142">
        <v>2905.74</v>
      </c>
      <c r="P19" s="142">
        <v>2905.57</v>
      </c>
      <c r="Q19" s="142">
        <v>2904.99</v>
      </c>
      <c r="R19" s="142">
        <v>2905.61</v>
      </c>
      <c r="S19" s="142">
        <v>2905.5</v>
      </c>
      <c r="T19" s="142">
        <v>2905.55</v>
      </c>
      <c r="U19" s="142">
        <v>2906.69</v>
      </c>
      <c r="V19" s="142">
        <v>2900.35</v>
      </c>
      <c r="W19" s="142">
        <v>2888.73</v>
      </c>
      <c r="X19" s="142">
        <v>2879.63</v>
      </c>
      <c r="Y19" s="142">
        <v>2876.99</v>
      </c>
    </row>
    <row r="20" spans="1:25" ht="15.75">
      <c r="A20" s="141">
        <v>13</v>
      </c>
      <c r="B20" s="142">
        <v>2827.9</v>
      </c>
      <c r="C20" s="142">
        <v>2798.63</v>
      </c>
      <c r="D20" s="142">
        <v>2798.28</v>
      </c>
      <c r="E20" s="142">
        <v>2795.88</v>
      </c>
      <c r="F20" s="142">
        <v>2804.38</v>
      </c>
      <c r="G20" s="142">
        <v>2889.66</v>
      </c>
      <c r="H20" s="142">
        <v>2900.55</v>
      </c>
      <c r="I20" s="142">
        <v>2930.38</v>
      </c>
      <c r="J20" s="142">
        <v>2919.07</v>
      </c>
      <c r="K20" s="142">
        <v>2915.01</v>
      </c>
      <c r="L20" s="142">
        <v>2911.36</v>
      </c>
      <c r="M20" s="142">
        <v>2911.68</v>
      </c>
      <c r="N20" s="142">
        <v>2911.08</v>
      </c>
      <c r="O20" s="142">
        <v>2910.09</v>
      </c>
      <c r="P20" s="142">
        <v>2909.13</v>
      </c>
      <c r="Q20" s="142">
        <v>2912.1</v>
      </c>
      <c r="R20" s="142">
        <v>2911.33</v>
      </c>
      <c r="S20" s="142">
        <v>2912.51</v>
      </c>
      <c r="T20" s="142">
        <v>2912.37</v>
      </c>
      <c r="U20" s="142">
        <v>2910.38</v>
      </c>
      <c r="V20" s="142">
        <v>2905.53</v>
      </c>
      <c r="W20" s="142">
        <v>2871.33</v>
      </c>
      <c r="X20" s="142">
        <v>2882.48</v>
      </c>
      <c r="Y20" s="142">
        <v>2853.57</v>
      </c>
    </row>
    <row r="21" spans="1:25" ht="15.75">
      <c r="A21" s="141">
        <v>14</v>
      </c>
      <c r="B21" s="142">
        <v>2869.54</v>
      </c>
      <c r="C21" s="142">
        <v>2807.56</v>
      </c>
      <c r="D21" s="142">
        <v>2804.77</v>
      </c>
      <c r="E21" s="142">
        <v>2805.3</v>
      </c>
      <c r="F21" s="142">
        <v>2805.67</v>
      </c>
      <c r="G21" s="142">
        <v>2847.91</v>
      </c>
      <c r="H21" s="142">
        <v>2904.77</v>
      </c>
      <c r="I21" s="142">
        <v>2980.12</v>
      </c>
      <c r="J21" s="142">
        <v>3015.16</v>
      </c>
      <c r="K21" s="142">
        <v>3015.13</v>
      </c>
      <c r="L21" s="142">
        <v>3011.02</v>
      </c>
      <c r="M21" s="142">
        <v>3012.52</v>
      </c>
      <c r="N21" s="142">
        <v>3003.84</v>
      </c>
      <c r="O21" s="142">
        <v>2975.4</v>
      </c>
      <c r="P21" s="142">
        <v>2966.02</v>
      </c>
      <c r="Q21" s="142">
        <v>2946.85</v>
      </c>
      <c r="R21" s="142">
        <v>2942.62</v>
      </c>
      <c r="S21" s="142">
        <v>2982.46</v>
      </c>
      <c r="T21" s="142">
        <v>2938.31</v>
      </c>
      <c r="U21" s="142">
        <v>2937.44</v>
      </c>
      <c r="V21" s="142">
        <v>2930.31</v>
      </c>
      <c r="W21" s="142">
        <v>2925.55</v>
      </c>
      <c r="X21" s="142">
        <v>2894.18</v>
      </c>
      <c r="Y21" s="142">
        <v>2892.83</v>
      </c>
    </row>
    <row r="22" spans="1:25" ht="15.75">
      <c r="A22" s="141">
        <v>15</v>
      </c>
      <c r="B22" s="142">
        <v>2891.07</v>
      </c>
      <c r="C22" s="142">
        <v>2825.64</v>
      </c>
      <c r="D22" s="142">
        <v>2805.44</v>
      </c>
      <c r="E22" s="142">
        <v>2805.98</v>
      </c>
      <c r="F22" s="142">
        <v>2809.29</v>
      </c>
      <c r="G22" s="142">
        <v>2846.54</v>
      </c>
      <c r="H22" s="142">
        <v>2934.81</v>
      </c>
      <c r="I22" s="142">
        <v>3051.79</v>
      </c>
      <c r="J22" s="142">
        <v>3090.59</v>
      </c>
      <c r="K22" s="142">
        <v>3099.62</v>
      </c>
      <c r="L22" s="142">
        <v>3093.17</v>
      </c>
      <c r="M22" s="142">
        <v>3101.41</v>
      </c>
      <c r="N22" s="142">
        <v>3098.75</v>
      </c>
      <c r="O22" s="142">
        <v>3092.81</v>
      </c>
      <c r="P22" s="142">
        <v>3082.61</v>
      </c>
      <c r="Q22" s="142">
        <v>3081.15</v>
      </c>
      <c r="R22" s="142">
        <v>3085.79</v>
      </c>
      <c r="S22" s="142">
        <v>3085.49</v>
      </c>
      <c r="T22" s="142">
        <v>3078.25</v>
      </c>
      <c r="U22" s="142">
        <v>3071.89</v>
      </c>
      <c r="V22" s="142">
        <v>3046.65</v>
      </c>
      <c r="W22" s="142">
        <v>2967.03</v>
      </c>
      <c r="X22" s="142">
        <v>2926.68</v>
      </c>
      <c r="Y22" s="142">
        <v>2888.58</v>
      </c>
    </row>
    <row r="23" spans="1:25" ht="15.75">
      <c r="A23" s="141">
        <v>16</v>
      </c>
      <c r="B23" s="142">
        <v>2891.95</v>
      </c>
      <c r="C23" s="142">
        <v>2818.47</v>
      </c>
      <c r="D23" s="142">
        <v>2806.7</v>
      </c>
      <c r="E23" s="142">
        <v>2806.52</v>
      </c>
      <c r="F23" s="142">
        <v>2823.83</v>
      </c>
      <c r="G23" s="142">
        <v>2892.46</v>
      </c>
      <c r="H23" s="142">
        <v>2934.7</v>
      </c>
      <c r="I23" s="142">
        <v>3028.58</v>
      </c>
      <c r="J23" s="142">
        <v>3017.88</v>
      </c>
      <c r="K23" s="142">
        <v>3033.02</v>
      </c>
      <c r="L23" s="142">
        <v>3027.86</v>
      </c>
      <c r="M23" s="142">
        <v>3025.06</v>
      </c>
      <c r="N23" s="142">
        <v>3015.61</v>
      </c>
      <c r="O23" s="142">
        <v>3031.67</v>
      </c>
      <c r="P23" s="142">
        <v>3031.74</v>
      </c>
      <c r="Q23" s="142">
        <v>3024.7</v>
      </c>
      <c r="R23" s="142">
        <v>3032.43</v>
      </c>
      <c r="S23" s="142">
        <v>3029.02</v>
      </c>
      <c r="T23" s="142">
        <v>3035.47</v>
      </c>
      <c r="U23" s="142">
        <v>3016.15</v>
      </c>
      <c r="V23" s="142">
        <v>2981.94</v>
      </c>
      <c r="W23" s="142">
        <v>2934.74</v>
      </c>
      <c r="X23" s="142">
        <v>2928.13</v>
      </c>
      <c r="Y23" s="142">
        <v>2885.06</v>
      </c>
    </row>
    <row r="24" spans="1:25" ht="15.75">
      <c r="A24" s="141">
        <v>17</v>
      </c>
      <c r="B24" s="142">
        <v>2884.11</v>
      </c>
      <c r="C24" s="142">
        <v>2804.47</v>
      </c>
      <c r="D24" s="142">
        <v>2803.29</v>
      </c>
      <c r="E24" s="142">
        <v>2803.37</v>
      </c>
      <c r="F24" s="142">
        <v>2805.48</v>
      </c>
      <c r="G24" s="142">
        <v>2891.49</v>
      </c>
      <c r="H24" s="142">
        <v>2942.64</v>
      </c>
      <c r="I24" s="142">
        <v>3077.66</v>
      </c>
      <c r="J24" s="142">
        <v>3093.21</v>
      </c>
      <c r="K24" s="142">
        <v>3099.98</v>
      </c>
      <c r="L24" s="142">
        <v>3083.6</v>
      </c>
      <c r="M24" s="142">
        <v>3111.17</v>
      </c>
      <c r="N24" s="142">
        <v>3083.83</v>
      </c>
      <c r="O24" s="142">
        <v>3072.84</v>
      </c>
      <c r="P24" s="142">
        <v>3072.29</v>
      </c>
      <c r="Q24" s="142">
        <v>3064.48</v>
      </c>
      <c r="R24" s="142">
        <v>3064.18</v>
      </c>
      <c r="S24" s="142">
        <v>3054.3</v>
      </c>
      <c r="T24" s="142">
        <v>3056.88</v>
      </c>
      <c r="U24" s="142">
        <v>3049.17</v>
      </c>
      <c r="V24" s="142">
        <v>3003.07</v>
      </c>
      <c r="W24" s="142">
        <v>2982.03</v>
      </c>
      <c r="X24" s="142">
        <v>2886.66</v>
      </c>
      <c r="Y24" s="142">
        <v>2882.53</v>
      </c>
    </row>
    <row r="25" spans="1:25" ht="15.75">
      <c r="A25" s="141">
        <v>18</v>
      </c>
      <c r="B25" s="142">
        <v>2932.32</v>
      </c>
      <c r="C25" s="142">
        <v>2886.3</v>
      </c>
      <c r="D25" s="142">
        <v>2885.29</v>
      </c>
      <c r="E25" s="142">
        <v>2836.49</v>
      </c>
      <c r="F25" s="142">
        <v>2825.93</v>
      </c>
      <c r="G25" s="142">
        <v>2886.8</v>
      </c>
      <c r="H25" s="142">
        <v>2884.09</v>
      </c>
      <c r="I25" s="142">
        <v>3006.79</v>
      </c>
      <c r="J25" s="142">
        <v>3057.39</v>
      </c>
      <c r="K25" s="142">
        <v>3052.4</v>
      </c>
      <c r="L25" s="142">
        <v>3015.8</v>
      </c>
      <c r="M25" s="142">
        <v>3016.39</v>
      </c>
      <c r="N25" s="142">
        <v>3019.5</v>
      </c>
      <c r="O25" s="142">
        <v>3026.09</v>
      </c>
      <c r="P25" s="142">
        <v>3023.66</v>
      </c>
      <c r="Q25" s="142">
        <v>3010.93</v>
      </c>
      <c r="R25" s="142">
        <v>3006.68</v>
      </c>
      <c r="S25" s="142">
        <v>3001.33</v>
      </c>
      <c r="T25" s="142">
        <v>2997.33</v>
      </c>
      <c r="U25" s="142">
        <v>2994.72</v>
      </c>
      <c r="V25" s="142">
        <v>2976.9</v>
      </c>
      <c r="W25" s="142">
        <v>2925.3</v>
      </c>
      <c r="X25" s="142">
        <v>2796.94</v>
      </c>
      <c r="Y25" s="142">
        <v>2866.29</v>
      </c>
    </row>
    <row r="26" spans="1:25" ht="15.75">
      <c r="A26" s="141">
        <v>19</v>
      </c>
      <c r="B26" s="142">
        <v>2879.34</v>
      </c>
      <c r="C26" s="142">
        <v>2833.42</v>
      </c>
      <c r="D26" s="142">
        <v>2803.59</v>
      </c>
      <c r="E26" s="142">
        <v>2800.72</v>
      </c>
      <c r="F26" s="142">
        <v>2802.05</v>
      </c>
      <c r="G26" s="142">
        <v>2816.61</v>
      </c>
      <c r="H26" s="142">
        <v>2888.08</v>
      </c>
      <c r="I26" s="142">
        <v>2924.77</v>
      </c>
      <c r="J26" s="142">
        <v>2938.78</v>
      </c>
      <c r="K26" s="142">
        <v>2999.05</v>
      </c>
      <c r="L26" s="142">
        <v>2993.63</v>
      </c>
      <c r="M26" s="142">
        <v>2995.25</v>
      </c>
      <c r="N26" s="142">
        <v>2992.92</v>
      </c>
      <c r="O26" s="142">
        <v>2992.86</v>
      </c>
      <c r="P26" s="142">
        <v>2993.18</v>
      </c>
      <c r="Q26" s="142">
        <v>2989.98</v>
      </c>
      <c r="R26" s="142">
        <v>2996.07</v>
      </c>
      <c r="S26" s="142">
        <v>2996.87</v>
      </c>
      <c r="T26" s="142">
        <v>2994.64</v>
      </c>
      <c r="U26" s="142">
        <v>2982.78</v>
      </c>
      <c r="V26" s="142">
        <v>2995.65</v>
      </c>
      <c r="W26" s="142">
        <v>2928.28</v>
      </c>
      <c r="X26" s="142">
        <v>2864.45</v>
      </c>
      <c r="Y26" s="142">
        <v>2878.21</v>
      </c>
    </row>
    <row r="27" spans="1:25" ht="15.75">
      <c r="A27" s="141">
        <v>20</v>
      </c>
      <c r="B27" s="142">
        <v>2879.57</v>
      </c>
      <c r="C27" s="142">
        <v>2879.55</v>
      </c>
      <c r="D27" s="142">
        <v>2841.44</v>
      </c>
      <c r="E27" s="142">
        <v>2819.1</v>
      </c>
      <c r="F27" s="142">
        <v>2853.44</v>
      </c>
      <c r="G27" s="142">
        <v>2891.3</v>
      </c>
      <c r="H27" s="142">
        <v>2929.7</v>
      </c>
      <c r="I27" s="142">
        <v>2945.25</v>
      </c>
      <c r="J27" s="142">
        <v>2951.78</v>
      </c>
      <c r="K27" s="142">
        <v>2949.92</v>
      </c>
      <c r="L27" s="142">
        <v>2926.18</v>
      </c>
      <c r="M27" s="142">
        <v>2922.48</v>
      </c>
      <c r="N27" s="142">
        <v>2922.09</v>
      </c>
      <c r="O27" s="142">
        <v>2922.35</v>
      </c>
      <c r="P27" s="142">
        <v>2921.94</v>
      </c>
      <c r="Q27" s="142">
        <v>2921.63</v>
      </c>
      <c r="R27" s="142">
        <v>2922.13</v>
      </c>
      <c r="S27" s="142">
        <v>2922.98</v>
      </c>
      <c r="T27" s="142">
        <v>2922.11</v>
      </c>
      <c r="U27" s="142">
        <v>2922.27</v>
      </c>
      <c r="V27" s="142">
        <v>2920.7</v>
      </c>
      <c r="W27" s="142">
        <v>2883.92</v>
      </c>
      <c r="X27" s="142">
        <v>2836.33</v>
      </c>
      <c r="Y27" s="142">
        <v>2873.88</v>
      </c>
    </row>
    <row r="28" spans="1:25" ht="15.75">
      <c r="A28" s="141">
        <v>21</v>
      </c>
      <c r="B28" s="142">
        <v>2802.41</v>
      </c>
      <c r="C28" s="142">
        <v>2800.32</v>
      </c>
      <c r="D28" s="142">
        <v>2800.85</v>
      </c>
      <c r="E28" s="142">
        <v>2801.32</v>
      </c>
      <c r="F28" s="142">
        <v>2802.13</v>
      </c>
      <c r="G28" s="142">
        <v>2880.89</v>
      </c>
      <c r="H28" s="142">
        <v>2894.04</v>
      </c>
      <c r="I28" s="142">
        <v>2928.58</v>
      </c>
      <c r="J28" s="142">
        <v>2926.85</v>
      </c>
      <c r="K28" s="142">
        <v>2924.31</v>
      </c>
      <c r="L28" s="142">
        <v>2922.26</v>
      </c>
      <c r="M28" s="142">
        <v>2922.32</v>
      </c>
      <c r="N28" s="142">
        <v>2921.42</v>
      </c>
      <c r="O28" s="142">
        <v>2921.33</v>
      </c>
      <c r="P28" s="142">
        <v>2921.54</v>
      </c>
      <c r="Q28" s="142">
        <v>2921.08</v>
      </c>
      <c r="R28" s="142">
        <v>2921</v>
      </c>
      <c r="S28" s="142">
        <v>2921.13</v>
      </c>
      <c r="T28" s="142">
        <v>2922.06</v>
      </c>
      <c r="U28" s="142">
        <v>2923.31</v>
      </c>
      <c r="V28" s="142">
        <v>2887.79</v>
      </c>
      <c r="W28" s="142">
        <v>2857.68</v>
      </c>
      <c r="X28" s="142">
        <v>2758.02</v>
      </c>
      <c r="Y28" s="142">
        <v>2788.27</v>
      </c>
    </row>
    <row r="29" spans="1:25" ht="15.75">
      <c r="A29" s="141">
        <v>22</v>
      </c>
      <c r="B29" s="142">
        <v>2838.14</v>
      </c>
      <c r="C29" s="142">
        <v>2836.1</v>
      </c>
      <c r="D29" s="142">
        <v>2836.51</v>
      </c>
      <c r="E29" s="142">
        <v>2836.19</v>
      </c>
      <c r="F29" s="142">
        <v>2837.8</v>
      </c>
      <c r="G29" s="142">
        <v>2884.44</v>
      </c>
      <c r="H29" s="142">
        <v>2891.76</v>
      </c>
      <c r="I29" s="142">
        <v>2889.94</v>
      </c>
      <c r="J29" s="142">
        <v>2881.11</v>
      </c>
      <c r="K29" s="142">
        <v>2880.88</v>
      </c>
      <c r="L29" s="142">
        <v>2879.74</v>
      </c>
      <c r="M29" s="142">
        <v>2879.47</v>
      </c>
      <c r="N29" s="142">
        <v>2879.94</v>
      </c>
      <c r="O29" s="142">
        <v>2879.76</v>
      </c>
      <c r="P29" s="142">
        <v>2879.38</v>
      </c>
      <c r="Q29" s="142">
        <v>2879.06</v>
      </c>
      <c r="R29" s="142">
        <v>2877.58</v>
      </c>
      <c r="S29" s="142">
        <v>2879.23</v>
      </c>
      <c r="T29" s="142">
        <v>2879.97</v>
      </c>
      <c r="U29" s="142">
        <v>2883.12</v>
      </c>
      <c r="V29" s="142">
        <v>2874.67</v>
      </c>
      <c r="W29" s="142">
        <v>2784.54</v>
      </c>
      <c r="X29" s="142">
        <v>2757.72</v>
      </c>
      <c r="Y29" s="142">
        <v>2800.67</v>
      </c>
    </row>
    <row r="30" spans="1:25" ht="15.75">
      <c r="A30" s="141">
        <v>23</v>
      </c>
      <c r="B30" s="142">
        <v>2886.18</v>
      </c>
      <c r="C30" s="142">
        <v>2877.37</v>
      </c>
      <c r="D30" s="142">
        <v>2872.8</v>
      </c>
      <c r="E30" s="142">
        <v>2873.45</v>
      </c>
      <c r="F30" s="142">
        <v>2877.01</v>
      </c>
      <c r="G30" s="142">
        <v>2902.44</v>
      </c>
      <c r="H30" s="142">
        <v>2925.7</v>
      </c>
      <c r="I30" s="142">
        <v>2963.66</v>
      </c>
      <c r="J30" s="142">
        <v>2976.94</v>
      </c>
      <c r="K30" s="142">
        <v>2964.46</v>
      </c>
      <c r="L30" s="142">
        <v>2957.04</v>
      </c>
      <c r="M30" s="142">
        <v>2960.55</v>
      </c>
      <c r="N30" s="142">
        <v>2956.62</v>
      </c>
      <c r="O30" s="142">
        <v>2958.8</v>
      </c>
      <c r="P30" s="142">
        <v>2957.05</v>
      </c>
      <c r="Q30" s="142">
        <v>2953.53</v>
      </c>
      <c r="R30" s="142">
        <v>2956.18</v>
      </c>
      <c r="S30" s="142">
        <v>2956.68</v>
      </c>
      <c r="T30" s="142">
        <v>2958.02</v>
      </c>
      <c r="U30" s="142">
        <v>2958.36</v>
      </c>
      <c r="V30" s="142">
        <v>2904.44</v>
      </c>
      <c r="W30" s="142">
        <v>2894.52</v>
      </c>
      <c r="X30" s="142">
        <v>2846.82</v>
      </c>
      <c r="Y30" s="142">
        <v>2885.52</v>
      </c>
    </row>
    <row r="31" spans="1:25" ht="15.75">
      <c r="A31" s="141">
        <v>24</v>
      </c>
      <c r="B31" s="142">
        <v>2887.1</v>
      </c>
      <c r="C31" s="142">
        <v>2880.41</v>
      </c>
      <c r="D31" s="142">
        <v>2874.69</v>
      </c>
      <c r="E31" s="142">
        <v>2875.32</v>
      </c>
      <c r="F31" s="142">
        <v>2885.26</v>
      </c>
      <c r="G31" s="142">
        <v>2904.64</v>
      </c>
      <c r="H31" s="142">
        <v>2919.56</v>
      </c>
      <c r="I31" s="142">
        <v>2977.5</v>
      </c>
      <c r="J31" s="142">
        <v>2990.47</v>
      </c>
      <c r="K31" s="142">
        <v>2988.09</v>
      </c>
      <c r="L31" s="142">
        <v>2977.96</v>
      </c>
      <c r="M31" s="142">
        <v>2980.07</v>
      </c>
      <c r="N31" s="142">
        <v>2977.31</v>
      </c>
      <c r="O31" s="142">
        <v>2974.32</v>
      </c>
      <c r="P31" s="142">
        <v>2973.13</v>
      </c>
      <c r="Q31" s="142">
        <v>2970.38</v>
      </c>
      <c r="R31" s="142">
        <v>2976.63</v>
      </c>
      <c r="S31" s="142">
        <v>2979.58</v>
      </c>
      <c r="T31" s="142">
        <v>2979.03</v>
      </c>
      <c r="U31" s="142">
        <v>2970.96</v>
      </c>
      <c r="V31" s="142">
        <v>2952.38</v>
      </c>
      <c r="W31" s="142">
        <v>2894.94</v>
      </c>
      <c r="X31" s="142">
        <v>2895.21</v>
      </c>
      <c r="Y31" s="142">
        <v>2896.81</v>
      </c>
    </row>
    <row r="32" spans="1:25" ht="15.75">
      <c r="A32" s="141">
        <v>25</v>
      </c>
      <c r="B32" s="142">
        <v>2897.51</v>
      </c>
      <c r="C32" s="142">
        <v>2898.6</v>
      </c>
      <c r="D32" s="142">
        <v>2887.22</v>
      </c>
      <c r="E32" s="142">
        <v>2887.03</v>
      </c>
      <c r="F32" s="142">
        <v>2888.56</v>
      </c>
      <c r="G32" s="142">
        <v>2901.35</v>
      </c>
      <c r="H32" s="142">
        <v>2914.3</v>
      </c>
      <c r="I32" s="142">
        <v>2938.62</v>
      </c>
      <c r="J32" s="142">
        <v>3086.26</v>
      </c>
      <c r="K32" s="142">
        <v>3159.7</v>
      </c>
      <c r="L32" s="142">
        <v>3159.04</v>
      </c>
      <c r="M32" s="142">
        <v>3160.13</v>
      </c>
      <c r="N32" s="142">
        <v>3150.45</v>
      </c>
      <c r="O32" s="142">
        <v>3144.4</v>
      </c>
      <c r="P32" s="142">
        <v>3146.21</v>
      </c>
      <c r="Q32" s="142">
        <v>3134.71</v>
      </c>
      <c r="R32" s="142">
        <v>3149.23</v>
      </c>
      <c r="S32" s="142">
        <v>3125.15</v>
      </c>
      <c r="T32" s="142">
        <v>3158.95</v>
      </c>
      <c r="U32" s="142">
        <v>3117.54</v>
      </c>
      <c r="V32" s="142">
        <v>3023.76</v>
      </c>
      <c r="W32" s="142">
        <v>2974.2</v>
      </c>
      <c r="X32" s="142">
        <v>2931.8</v>
      </c>
      <c r="Y32" s="142">
        <v>2900.59</v>
      </c>
    </row>
    <row r="33" spans="1:25" ht="15.75">
      <c r="A33" s="141">
        <v>26</v>
      </c>
      <c r="B33" s="142">
        <v>2900.16</v>
      </c>
      <c r="C33" s="142">
        <v>2890.96</v>
      </c>
      <c r="D33" s="142">
        <v>2890.23</v>
      </c>
      <c r="E33" s="142">
        <v>2881.38</v>
      </c>
      <c r="F33" s="142">
        <v>2881.05</v>
      </c>
      <c r="G33" s="142">
        <v>2893.34</v>
      </c>
      <c r="H33" s="142">
        <v>2902.83</v>
      </c>
      <c r="I33" s="142">
        <v>2912.15</v>
      </c>
      <c r="J33" s="142">
        <v>2947.63</v>
      </c>
      <c r="K33" s="142">
        <v>2976.99</v>
      </c>
      <c r="L33" s="142">
        <v>2931.57</v>
      </c>
      <c r="M33" s="142">
        <v>2931.58</v>
      </c>
      <c r="N33" s="142">
        <v>2933.54</v>
      </c>
      <c r="O33" s="142">
        <v>2933.08</v>
      </c>
      <c r="P33" s="142">
        <v>2936.5</v>
      </c>
      <c r="Q33" s="142">
        <v>2934.89</v>
      </c>
      <c r="R33" s="142">
        <v>2947.29</v>
      </c>
      <c r="S33" s="142">
        <v>2951.94</v>
      </c>
      <c r="T33" s="142">
        <v>2964.03</v>
      </c>
      <c r="U33" s="142">
        <v>2945.53</v>
      </c>
      <c r="V33" s="142">
        <v>2931.01</v>
      </c>
      <c r="W33" s="142">
        <v>2928.9</v>
      </c>
      <c r="X33" s="142">
        <v>2894.37</v>
      </c>
      <c r="Y33" s="142">
        <v>2895.06</v>
      </c>
    </row>
    <row r="34" spans="1:25" ht="15.75">
      <c r="A34" s="141">
        <v>27</v>
      </c>
      <c r="B34" s="142">
        <v>2889.36</v>
      </c>
      <c r="C34" s="142">
        <v>2890.42</v>
      </c>
      <c r="D34" s="142">
        <v>2880.26</v>
      </c>
      <c r="E34" s="142">
        <v>2885.21</v>
      </c>
      <c r="F34" s="142">
        <v>2888.12</v>
      </c>
      <c r="G34" s="142">
        <v>2888.81</v>
      </c>
      <c r="H34" s="142">
        <v>2923.63</v>
      </c>
      <c r="I34" s="142">
        <v>2928.89</v>
      </c>
      <c r="J34" s="142">
        <v>2883.8</v>
      </c>
      <c r="K34" s="142">
        <v>2882.18</v>
      </c>
      <c r="L34" s="142">
        <v>2881.09</v>
      </c>
      <c r="M34" s="142">
        <v>2880.77</v>
      </c>
      <c r="N34" s="142">
        <v>2880.59</v>
      </c>
      <c r="O34" s="142">
        <v>2879.99</v>
      </c>
      <c r="P34" s="142">
        <v>2879.75</v>
      </c>
      <c r="Q34" s="142">
        <v>2879.79</v>
      </c>
      <c r="R34" s="142">
        <v>2879.8</v>
      </c>
      <c r="S34" s="142">
        <v>2871.18</v>
      </c>
      <c r="T34" s="142">
        <v>2871.79</v>
      </c>
      <c r="U34" s="142">
        <v>2879.95</v>
      </c>
      <c r="V34" s="142">
        <v>2880.67</v>
      </c>
      <c r="W34" s="142">
        <v>2883.5</v>
      </c>
      <c r="X34" s="142">
        <v>2879.7</v>
      </c>
      <c r="Y34" s="142">
        <v>2881.41</v>
      </c>
    </row>
    <row r="35" spans="1:25" ht="15.75">
      <c r="A35" s="141">
        <v>28</v>
      </c>
      <c r="B35" s="142">
        <v>2882.86</v>
      </c>
      <c r="C35" s="142">
        <v>2867.23</v>
      </c>
      <c r="D35" s="142">
        <v>2866.52</v>
      </c>
      <c r="E35" s="142">
        <v>2867.17</v>
      </c>
      <c r="F35" s="142">
        <v>2886.21</v>
      </c>
      <c r="G35" s="142">
        <v>2887.41</v>
      </c>
      <c r="H35" s="142">
        <v>2885.77</v>
      </c>
      <c r="I35" s="142">
        <v>2884.12</v>
      </c>
      <c r="J35" s="142">
        <v>2717.32</v>
      </c>
      <c r="K35" s="142">
        <v>2723.46</v>
      </c>
      <c r="L35" s="142">
        <v>2716.91</v>
      </c>
      <c r="M35" s="142">
        <v>2716.62</v>
      </c>
      <c r="N35" s="142">
        <v>2715.67</v>
      </c>
      <c r="O35" s="142">
        <v>2714.6</v>
      </c>
      <c r="P35" s="142">
        <v>2714.9</v>
      </c>
      <c r="Q35" s="142">
        <v>2714.71</v>
      </c>
      <c r="R35" s="142">
        <v>2717.43</v>
      </c>
      <c r="S35" s="142">
        <v>2718.01</v>
      </c>
      <c r="T35" s="142">
        <v>2720.97</v>
      </c>
      <c r="U35" s="142">
        <v>2879.16</v>
      </c>
      <c r="V35" s="142">
        <v>2875.48</v>
      </c>
      <c r="W35" s="142">
        <v>2870.88</v>
      </c>
      <c r="X35" s="142">
        <v>2877.18</v>
      </c>
      <c r="Y35" s="142">
        <v>2879.46</v>
      </c>
    </row>
    <row r="36" spans="1:25" ht="15.75">
      <c r="A36" s="141">
        <v>29</v>
      </c>
      <c r="B36" s="142">
        <v>2875.92</v>
      </c>
      <c r="C36" s="142">
        <v>2859.84</v>
      </c>
      <c r="D36" s="142">
        <v>2859.87</v>
      </c>
      <c r="E36" s="142">
        <v>2860.36</v>
      </c>
      <c r="F36" s="142">
        <v>2874.09</v>
      </c>
      <c r="G36" s="142">
        <v>2878.53</v>
      </c>
      <c r="H36" s="142">
        <v>2872.83</v>
      </c>
      <c r="I36" s="142">
        <v>2872.42</v>
      </c>
      <c r="J36" s="142">
        <v>2880.26</v>
      </c>
      <c r="K36" s="142">
        <v>2879.97</v>
      </c>
      <c r="L36" s="142">
        <v>2902.11</v>
      </c>
      <c r="M36" s="142">
        <v>2901.95</v>
      </c>
      <c r="N36" s="142">
        <v>2901.68</v>
      </c>
      <c r="O36" s="142">
        <v>2877.58</v>
      </c>
      <c r="P36" s="142">
        <v>2877.08</v>
      </c>
      <c r="Q36" s="142">
        <v>2877.16</v>
      </c>
      <c r="R36" s="142">
        <v>2877.07</v>
      </c>
      <c r="S36" s="142">
        <v>2877.47</v>
      </c>
      <c r="T36" s="142">
        <v>2876.1</v>
      </c>
      <c r="U36" s="142">
        <v>2869.95</v>
      </c>
      <c r="V36" s="142">
        <v>2866.15</v>
      </c>
      <c r="W36" s="142">
        <v>2865.47</v>
      </c>
      <c r="X36" s="142">
        <v>2864.81</v>
      </c>
      <c r="Y36" s="142">
        <v>2867.64</v>
      </c>
    </row>
    <row r="37" spans="1:25" ht="15.75">
      <c r="A37" s="141">
        <v>30</v>
      </c>
      <c r="B37" s="142">
        <v>2858.86</v>
      </c>
      <c r="C37" s="142">
        <v>2859.66</v>
      </c>
      <c r="D37" s="142">
        <v>2859.45</v>
      </c>
      <c r="E37" s="142">
        <v>2859.88</v>
      </c>
      <c r="F37" s="142">
        <v>2871.42</v>
      </c>
      <c r="G37" s="142">
        <v>2878.01</v>
      </c>
      <c r="H37" s="142">
        <v>2873.15</v>
      </c>
      <c r="I37" s="142">
        <v>2873.02</v>
      </c>
      <c r="J37" s="142">
        <v>2881.44</v>
      </c>
      <c r="K37" s="142">
        <v>2880.46</v>
      </c>
      <c r="L37" s="142">
        <v>2879.76</v>
      </c>
      <c r="M37" s="142">
        <v>2879.7</v>
      </c>
      <c r="N37" s="142">
        <v>2879.51</v>
      </c>
      <c r="O37" s="142">
        <v>2878.69</v>
      </c>
      <c r="P37" s="142">
        <v>2878.72</v>
      </c>
      <c r="Q37" s="142">
        <v>2878.77</v>
      </c>
      <c r="R37" s="142">
        <v>2879.04</v>
      </c>
      <c r="S37" s="142">
        <v>2879.28</v>
      </c>
      <c r="T37" s="142">
        <v>2876.27</v>
      </c>
      <c r="U37" s="142">
        <v>2869.54</v>
      </c>
      <c r="V37" s="142">
        <v>2866.63</v>
      </c>
      <c r="W37" s="142">
        <v>2865.25</v>
      </c>
      <c r="X37" s="142">
        <v>2866.6</v>
      </c>
      <c r="Y37" s="142">
        <v>2834.75</v>
      </c>
    </row>
    <row r="38" spans="1:25" ht="15.75" outlineLevel="1">
      <c r="A38" s="141">
        <v>31</v>
      </c>
      <c r="B38" s="142">
        <v>2858.43</v>
      </c>
      <c r="C38" s="142">
        <v>2859.53</v>
      </c>
      <c r="D38" s="142">
        <v>2859.88</v>
      </c>
      <c r="E38" s="142">
        <v>2860.19</v>
      </c>
      <c r="F38" s="142">
        <v>2860.99</v>
      </c>
      <c r="G38" s="142">
        <v>2878.01</v>
      </c>
      <c r="H38" s="142">
        <v>2872.89</v>
      </c>
      <c r="I38" s="142">
        <v>2873.28</v>
      </c>
      <c r="J38" s="142">
        <v>2881.17</v>
      </c>
      <c r="K38" s="142">
        <v>2879.55</v>
      </c>
      <c r="L38" s="142">
        <v>2879.21</v>
      </c>
      <c r="M38" s="142">
        <v>2878.95</v>
      </c>
      <c r="N38" s="142">
        <v>2878.86</v>
      </c>
      <c r="O38" s="142">
        <v>2879.23</v>
      </c>
      <c r="P38" s="142">
        <v>2880.31</v>
      </c>
      <c r="Q38" s="142">
        <v>2880.21</v>
      </c>
      <c r="R38" s="142">
        <v>2880.73</v>
      </c>
      <c r="S38" s="142">
        <v>2879.87</v>
      </c>
      <c r="T38" s="142">
        <v>2875.96</v>
      </c>
      <c r="U38" s="142">
        <v>2870.09</v>
      </c>
      <c r="V38" s="142">
        <v>2869.84</v>
      </c>
      <c r="W38" s="142">
        <v>2867.41</v>
      </c>
      <c r="X38" s="142">
        <v>2844.23</v>
      </c>
      <c r="Y38" s="142">
        <v>2834.26</v>
      </c>
    </row>
    <row r="39" spans="1:25" ht="15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18.75">
      <c r="A40" s="209" t="s">
        <v>28</v>
      </c>
      <c r="B40" s="210" t="s">
        <v>108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</row>
    <row r="41" spans="1:25" ht="15.75">
      <c r="A41" s="209"/>
      <c r="B41" s="140" t="s">
        <v>29</v>
      </c>
      <c r="C41" s="140" t="s">
        <v>30</v>
      </c>
      <c r="D41" s="140" t="s">
        <v>31</v>
      </c>
      <c r="E41" s="140" t="s">
        <v>32</v>
      </c>
      <c r="F41" s="140" t="s">
        <v>33</v>
      </c>
      <c r="G41" s="140" t="s">
        <v>34</v>
      </c>
      <c r="H41" s="140" t="s">
        <v>35</v>
      </c>
      <c r="I41" s="140" t="s">
        <v>36</v>
      </c>
      <c r="J41" s="140" t="s">
        <v>37</v>
      </c>
      <c r="K41" s="140" t="s">
        <v>38</v>
      </c>
      <c r="L41" s="140" t="s">
        <v>39</v>
      </c>
      <c r="M41" s="140" t="s">
        <v>40</v>
      </c>
      <c r="N41" s="140" t="s">
        <v>41</v>
      </c>
      <c r="O41" s="140" t="s">
        <v>42</v>
      </c>
      <c r="P41" s="140" t="s">
        <v>43</v>
      </c>
      <c r="Q41" s="140" t="s">
        <v>44</v>
      </c>
      <c r="R41" s="140" t="s">
        <v>45</v>
      </c>
      <c r="S41" s="140" t="s">
        <v>46</v>
      </c>
      <c r="T41" s="140" t="s">
        <v>47</v>
      </c>
      <c r="U41" s="140" t="s">
        <v>48</v>
      </c>
      <c r="V41" s="140" t="s">
        <v>49</v>
      </c>
      <c r="W41" s="140" t="s">
        <v>50</v>
      </c>
      <c r="X41" s="140" t="s">
        <v>51</v>
      </c>
      <c r="Y41" s="140" t="s">
        <v>52</v>
      </c>
    </row>
    <row r="42" spans="1:25" ht="15.75">
      <c r="A42" s="141">
        <v>1</v>
      </c>
      <c r="B42" s="142">
        <v>2940.15</v>
      </c>
      <c r="C42" s="142">
        <v>2938.86</v>
      </c>
      <c r="D42" s="142">
        <v>2918.24</v>
      </c>
      <c r="E42" s="142">
        <v>2890.2</v>
      </c>
      <c r="F42" s="142">
        <v>2903.74</v>
      </c>
      <c r="G42" s="142">
        <v>2943.07</v>
      </c>
      <c r="H42" s="142">
        <v>2951.36</v>
      </c>
      <c r="I42" s="142">
        <v>2977.62</v>
      </c>
      <c r="J42" s="142">
        <v>2933.98</v>
      </c>
      <c r="K42" s="142">
        <v>2932.09</v>
      </c>
      <c r="L42" s="142">
        <v>2930.77</v>
      </c>
      <c r="M42" s="142">
        <v>2930.73</v>
      </c>
      <c r="N42" s="142">
        <v>2930.59</v>
      </c>
      <c r="O42" s="142">
        <v>2929.91</v>
      </c>
      <c r="P42" s="142">
        <v>2929.57</v>
      </c>
      <c r="Q42" s="142">
        <v>2737.3</v>
      </c>
      <c r="R42" s="142">
        <v>2739.36</v>
      </c>
      <c r="S42" s="142">
        <v>2751.76</v>
      </c>
      <c r="T42" s="142">
        <v>2995.08</v>
      </c>
      <c r="U42" s="142">
        <v>2982.6</v>
      </c>
      <c r="V42" s="142">
        <v>2958.13</v>
      </c>
      <c r="W42" s="142">
        <v>2938.5</v>
      </c>
      <c r="X42" s="142">
        <v>2933.45</v>
      </c>
      <c r="Y42" s="142">
        <v>2933.4</v>
      </c>
    </row>
    <row r="43" spans="1:25" ht="15.75">
      <c r="A43" s="141">
        <v>2</v>
      </c>
      <c r="B43" s="142">
        <v>2865.96</v>
      </c>
      <c r="C43" s="142">
        <v>2847.52</v>
      </c>
      <c r="D43" s="142">
        <v>2848.45</v>
      </c>
      <c r="E43" s="142">
        <v>2849.22</v>
      </c>
      <c r="F43" s="142">
        <v>2862.96</v>
      </c>
      <c r="G43" s="142">
        <v>2901.22</v>
      </c>
      <c r="H43" s="142">
        <v>2937.18</v>
      </c>
      <c r="I43" s="142">
        <v>2939.62</v>
      </c>
      <c r="J43" s="142">
        <v>2934.73</v>
      </c>
      <c r="K43" s="142">
        <v>2932.75</v>
      </c>
      <c r="L43" s="142">
        <v>3018.56</v>
      </c>
      <c r="M43" s="142">
        <v>3024.8</v>
      </c>
      <c r="N43" s="142">
        <v>3028.07</v>
      </c>
      <c r="O43" s="142">
        <v>3028.46</v>
      </c>
      <c r="P43" s="142">
        <v>3032.65</v>
      </c>
      <c r="Q43" s="142">
        <v>3032.07</v>
      </c>
      <c r="R43" s="142">
        <v>3019.01</v>
      </c>
      <c r="S43" s="142">
        <v>3018.97</v>
      </c>
      <c r="T43" s="142">
        <v>3015.29</v>
      </c>
      <c r="U43" s="142">
        <v>3003.05</v>
      </c>
      <c r="V43" s="142">
        <v>2961.12</v>
      </c>
      <c r="W43" s="142">
        <v>2854.64</v>
      </c>
      <c r="X43" s="142">
        <v>2929.26</v>
      </c>
      <c r="Y43" s="142">
        <v>2886.31</v>
      </c>
    </row>
    <row r="44" spans="1:25" ht="15.75">
      <c r="A44" s="141">
        <v>3</v>
      </c>
      <c r="B44" s="142">
        <v>2932.21</v>
      </c>
      <c r="C44" s="142">
        <v>2899.65</v>
      </c>
      <c r="D44" s="142">
        <v>2898.51</v>
      </c>
      <c r="E44" s="142">
        <v>2895.18</v>
      </c>
      <c r="F44" s="142">
        <v>2912.76</v>
      </c>
      <c r="G44" s="142">
        <v>2938.91</v>
      </c>
      <c r="H44" s="142">
        <v>2963.96</v>
      </c>
      <c r="I44" s="142">
        <v>3081.02</v>
      </c>
      <c r="J44" s="142">
        <v>3156.67</v>
      </c>
      <c r="K44" s="142">
        <v>3136.31</v>
      </c>
      <c r="L44" s="142">
        <v>3128.58</v>
      </c>
      <c r="M44" s="142">
        <v>3169.9</v>
      </c>
      <c r="N44" s="142">
        <v>3171.64</v>
      </c>
      <c r="O44" s="142">
        <v>3133.23</v>
      </c>
      <c r="P44" s="142">
        <v>3110.84</v>
      </c>
      <c r="Q44" s="142">
        <v>3104.99</v>
      </c>
      <c r="R44" s="142">
        <v>3105.59</v>
      </c>
      <c r="S44" s="142">
        <v>3092.91</v>
      </c>
      <c r="T44" s="142">
        <v>3077.07</v>
      </c>
      <c r="U44" s="142">
        <v>3049.85</v>
      </c>
      <c r="V44" s="142">
        <v>3035.36</v>
      </c>
      <c r="W44" s="142">
        <v>2918.26</v>
      </c>
      <c r="X44" s="142">
        <v>2932.15</v>
      </c>
      <c r="Y44" s="142">
        <v>2931.39</v>
      </c>
    </row>
    <row r="45" spans="1:25" ht="15.75">
      <c r="A45" s="141">
        <v>4</v>
      </c>
      <c r="B45" s="142">
        <v>2922.85</v>
      </c>
      <c r="C45" s="142">
        <v>2901.59</v>
      </c>
      <c r="D45" s="142">
        <v>2869.87</v>
      </c>
      <c r="E45" s="142">
        <v>2864.44</v>
      </c>
      <c r="F45" s="142">
        <v>2872.07</v>
      </c>
      <c r="G45" s="142">
        <v>2916.53</v>
      </c>
      <c r="H45" s="142">
        <v>2825.59</v>
      </c>
      <c r="I45" s="142">
        <v>2976.4</v>
      </c>
      <c r="J45" s="142">
        <v>3029.16</v>
      </c>
      <c r="K45" s="142">
        <v>3026.16</v>
      </c>
      <c r="L45" s="142">
        <v>3013.64</v>
      </c>
      <c r="M45" s="142">
        <v>3027.71</v>
      </c>
      <c r="N45" s="142">
        <v>3016.13</v>
      </c>
      <c r="O45" s="142">
        <v>3016.61</v>
      </c>
      <c r="P45" s="142">
        <v>3015.72</v>
      </c>
      <c r="Q45" s="142">
        <v>3012.94</v>
      </c>
      <c r="R45" s="142">
        <v>3004.35</v>
      </c>
      <c r="S45" s="142">
        <v>3003.96</v>
      </c>
      <c r="T45" s="142">
        <v>2997.81</v>
      </c>
      <c r="U45" s="142">
        <v>2909.35</v>
      </c>
      <c r="V45" s="142">
        <v>2859.47</v>
      </c>
      <c r="W45" s="142">
        <v>2820.36</v>
      </c>
      <c r="X45" s="142">
        <v>2926.85</v>
      </c>
      <c r="Y45" s="142">
        <v>2904.49</v>
      </c>
    </row>
    <row r="46" spans="1:25" ht="15.75">
      <c r="A46" s="141">
        <v>5</v>
      </c>
      <c r="B46" s="142">
        <v>2853.87</v>
      </c>
      <c r="C46" s="142">
        <v>2872.89</v>
      </c>
      <c r="D46" s="142">
        <v>2874.8</v>
      </c>
      <c r="E46" s="142">
        <v>2878.7</v>
      </c>
      <c r="F46" s="142">
        <v>2884.25</v>
      </c>
      <c r="G46" s="142">
        <v>2878.7</v>
      </c>
      <c r="H46" s="142">
        <v>2776.12</v>
      </c>
      <c r="I46" s="142">
        <v>2893.97</v>
      </c>
      <c r="J46" s="142">
        <v>2937.93</v>
      </c>
      <c r="K46" s="142">
        <v>2951.18</v>
      </c>
      <c r="L46" s="142">
        <v>2946.15</v>
      </c>
      <c r="M46" s="142">
        <v>2944.69</v>
      </c>
      <c r="N46" s="142">
        <v>2944.16</v>
      </c>
      <c r="O46" s="142">
        <v>2943.06</v>
      </c>
      <c r="P46" s="142">
        <v>2944.93</v>
      </c>
      <c r="Q46" s="142">
        <v>2944.82</v>
      </c>
      <c r="R46" s="142">
        <v>2940.23</v>
      </c>
      <c r="S46" s="142">
        <v>2942.37</v>
      </c>
      <c r="T46" s="142">
        <v>2939.58</v>
      </c>
      <c r="U46" s="142">
        <v>2929.65</v>
      </c>
      <c r="V46" s="142">
        <v>2844.84</v>
      </c>
      <c r="W46" s="142">
        <v>2773.47</v>
      </c>
      <c r="X46" s="142">
        <v>2928.08</v>
      </c>
      <c r="Y46" s="142">
        <v>2901.02</v>
      </c>
    </row>
    <row r="47" spans="1:25" ht="15.75">
      <c r="A47" s="141">
        <v>6</v>
      </c>
      <c r="B47" s="142">
        <v>2887.74</v>
      </c>
      <c r="C47" s="142">
        <v>2856.7</v>
      </c>
      <c r="D47" s="142">
        <v>2845.08</v>
      </c>
      <c r="E47" s="142">
        <v>2845.3</v>
      </c>
      <c r="F47" s="142">
        <v>2846</v>
      </c>
      <c r="G47" s="142">
        <v>2868.05</v>
      </c>
      <c r="H47" s="142">
        <v>2783.73</v>
      </c>
      <c r="I47" s="142">
        <v>2838.83</v>
      </c>
      <c r="J47" s="142">
        <v>2825.12</v>
      </c>
      <c r="K47" s="142">
        <v>2824.26</v>
      </c>
      <c r="L47" s="142">
        <v>2785.99</v>
      </c>
      <c r="M47" s="142">
        <v>2888.23</v>
      </c>
      <c r="N47" s="142">
        <v>2878.77</v>
      </c>
      <c r="O47" s="142">
        <v>2877.34</v>
      </c>
      <c r="P47" s="142">
        <v>2875.02</v>
      </c>
      <c r="Q47" s="142">
        <v>2819.54</v>
      </c>
      <c r="R47" s="142">
        <v>2624.7</v>
      </c>
      <c r="S47" s="142">
        <v>2405.18</v>
      </c>
      <c r="T47" s="142">
        <v>2748.73</v>
      </c>
      <c r="U47" s="142">
        <v>2739.4</v>
      </c>
      <c r="V47" s="142">
        <v>2704.89</v>
      </c>
      <c r="W47" s="142">
        <v>2393.57</v>
      </c>
      <c r="X47" s="142">
        <v>2833.97</v>
      </c>
      <c r="Y47" s="142">
        <v>2810.99</v>
      </c>
    </row>
    <row r="48" spans="1:25" ht="15.75">
      <c r="A48" s="141">
        <v>7</v>
      </c>
      <c r="B48" s="142">
        <v>2919.16</v>
      </c>
      <c r="C48" s="142">
        <v>2841.17</v>
      </c>
      <c r="D48" s="142">
        <v>2839.99</v>
      </c>
      <c r="E48" s="142">
        <v>2841.8</v>
      </c>
      <c r="F48" s="142">
        <v>2843.38</v>
      </c>
      <c r="G48" s="142">
        <v>2855.3</v>
      </c>
      <c r="H48" s="142">
        <v>2854.43</v>
      </c>
      <c r="I48" s="142">
        <v>2879.04</v>
      </c>
      <c r="J48" s="142">
        <v>2798.24</v>
      </c>
      <c r="K48" s="142">
        <v>2110.1</v>
      </c>
      <c r="L48" s="142">
        <v>2110.87</v>
      </c>
      <c r="M48" s="142">
        <v>2110.9</v>
      </c>
      <c r="N48" s="142">
        <v>2110.88</v>
      </c>
      <c r="O48" s="142">
        <v>2110.95</v>
      </c>
      <c r="P48" s="142">
        <v>2110.81</v>
      </c>
      <c r="Q48" s="142">
        <v>2862.71</v>
      </c>
      <c r="R48" s="142">
        <v>2916.56</v>
      </c>
      <c r="S48" s="142">
        <v>2896.51</v>
      </c>
      <c r="T48" s="142">
        <v>2813.34</v>
      </c>
      <c r="U48" s="142">
        <v>2813.02</v>
      </c>
      <c r="V48" s="142">
        <v>2786.14</v>
      </c>
      <c r="W48" s="142">
        <v>2711.04</v>
      </c>
      <c r="X48" s="142">
        <v>2895.65</v>
      </c>
      <c r="Y48" s="142">
        <v>2817.54</v>
      </c>
    </row>
    <row r="49" spans="1:25" ht="15.75">
      <c r="A49" s="141">
        <v>8</v>
      </c>
      <c r="B49" s="142">
        <v>2819.56</v>
      </c>
      <c r="C49" s="142">
        <v>2805.31</v>
      </c>
      <c r="D49" s="142">
        <v>2808.16</v>
      </c>
      <c r="E49" s="142">
        <v>2800.77</v>
      </c>
      <c r="F49" s="142">
        <v>2825.12</v>
      </c>
      <c r="G49" s="142">
        <v>2875.3</v>
      </c>
      <c r="H49" s="142">
        <v>2933.23</v>
      </c>
      <c r="I49" s="142">
        <v>2938.39</v>
      </c>
      <c r="J49" s="142">
        <v>2836.27</v>
      </c>
      <c r="K49" s="142">
        <v>2835.42</v>
      </c>
      <c r="L49" s="142">
        <v>2834.2</v>
      </c>
      <c r="M49" s="142">
        <v>2834.12</v>
      </c>
      <c r="N49" s="142">
        <v>2833.62</v>
      </c>
      <c r="O49" s="142">
        <v>2833.13</v>
      </c>
      <c r="P49" s="142">
        <v>2949.49</v>
      </c>
      <c r="Q49" s="142">
        <v>2921.68</v>
      </c>
      <c r="R49" s="142">
        <v>2922.14</v>
      </c>
      <c r="S49" s="142">
        <v>2923.12</v>
      </c>
      <c r="T49" s="142">
        <v>2955.3</v>
      </c>
      <c r="U49" s="142">
        <v>2954.95</v>
      </c>
      <c r="V49" s="142">
        <v>2948.89</v>
      </c>
      <c r="W49" s="142">
        <v>2822.33</v>
      </c>
      <c r="X49" s="142">
        <v>2813.06</v>
      </c>
      <c r="Y49" s="142">
        <v>2787.79</v>
      </c>
    </row>
    <row r="50" spans="1:25" ht="15.75">
      <c r="A50" s="141">
        <v>9</v>
      </c>
      <c r="B50" s="142">
        <v>2804.52</v>
      </c>
      <c r="C50" s="142">
        <v>2804.47</v>
      </c>
      <c r="D50" s="142">
        <v>2776.59</v>
      </c>
      <c r="E50" s="142">
        <v>2801.3</v>
      </c>
      <c r="F50" s="142">
        <v>2788.2</v>
      </c>
      <c r="G50" s="142">
        <v>2833.56</v>
      </c>
      <c r="H50" s="142">
        <v>2884</v>
      </c>
      <c r="I50" s="142">
        <v>2933.59</v>
      </c>
      <c r="J50" s="142">
        <v>2954.17</v>
      </c>
      <c r="K50" s="142">
        <v>2952.81</v>
      </c>
      <c r="L50" s="142">
        <v>2950.33</v>
      </c>
      <c r="M50" s="142">
        <v>2950.2</v>
      </c>
      <c r="N50" s="142">
        <v>2949.83</v>
      </c>
      <c r="O50" s="142">
        <v>2949.56</v>
      </c>
      <c r="P50" s="142">
        <v>2949.12</v>
      </c>
      <c r="Q50" s="142">
        <v>2923.1</v>
      </c>
      <c r="R50" s="142">
        <v>2924.06</v>
      </c>
      <c r="S50" s="142">
        <v>2923.86</v>
      </c>
      <c r="T50" s="142">
        <v>2950.41</v>
      </c>
      <c r="U50" s="142">
        <v>2951.02</v>
      </c>
      <c r="V50" s="142">
        <v>2941.71</v>
      </c>
      <c r="W50" s="142">
        <v>2824.59</v>
      </c>
      <c r="X50" s="142">
        <v>2798.43</v>
      </c>
      <c r="Y50" s="142">
        <v>2818.06</v>
      </c>
    </row>
    <row r="51" spans="1:25" ht="15.75">
      <c r="A51" s="141">
        <v>10</v>
      </c>
      <c r="B51" s="142">
        <v>2795.03</v>
      </c>
      <c r="C51" s="142">
        <v>2812.59</v>
      </c>
      <c r="D51" s="142">
        <v>2800.34</v>
      </c>
      <c r="E51" s="142">
        <v>2815.19</v>
      </c>
      <c r="F51" s="142">
        <v>2835.22</v>
      </c>
      <c r="G51" s="142">
        <v>2811.53</v>
      </c>
      <c r="H51" s="142">
        <v>2924.53</v>
      </c>
      <c r="I51" s="142">
        <v>2930.45</v>
      </c>
      <c r="J51" s="142">
        <v>2953.59</v>
      </c>
      <c r="K51" s="142">
        <v>2954.26</v>
      </c>
      <c r="L51" s="142">
        <v>2952.2</v>
      </c>
      <c r="M51" s="142">
        <v>2952.43</v>
      </c>
      <c r="N51" s="142">
        <v>2953.11</v>
      </c>
      <c r="O51" s="142">
        <v>2952.41</v>
      </c>
      <c r="P51" s="142">
        <v>2949.85</v>
      </c>
      <c r="Q51" s="142">
        <v>2924.18</v>
      </c>
      <c r="R51" s="142">
        <v>2924.33</v>
      </c>
      <c r="S51" s="142">
        <v>2924.51</v>
      </c>
      <c r="T51" s="142">
        <v>2950.59</v>
      </c>
      <c r="U51" s="142">
        <v>2950.74</v>
      </c>
      <c r="V51" s="142">
        <v>2949.58</v>
      </c>
      <c r="W51" s="142">
        <v>2917.46</v>
      </c>
      <c r="X51" s="142">
        <v>2831.98</v>
      </c>
      <c r="Y51" s="142">
        <v>2831.19</v>
      </c>
    </row>
    <row r="52" spans="1:25" ht="15.75">
      <c r="A52" s="141">
        <v>11</v>
      </c>
      <c r="B52" s="142">
        <v>2830.84</v>
      </c>
      <c r="C52" s="142">
        <v>2831.53</v>
      </c>
      <c r="D52" s="142">
        <v>2817.75</v>
      </c>
      <c r="E52" s="142">
        <v>2826.65</v>
      </c>
      <c r="F52" s="142">
        <v>2828.66</v>
      </c>
      <c r="G52" s="142">
        <v>2807.81</v>
      </c>
      <c r="H52" s="142">
        <v>2897.22</v>
      </c>
      <c r="I52" s="142">
        <v>2927.91</v>
      </c>
      <c r="J52" s="142">
        <v>2958.61</v>
      </c>
      <c r="K52" s="142">
        <v>2957.91</v>
      </c>
      <c r="L52" s="142">
        <v>2955.91</v>
      </c>
      <c r="M52" s="142">
        <v>2956.16</v>
      </c>
      <c r="N52" s="142">
        <v>2955.56</v>
      </c>
      <c r="O52" s="142">
        <v>2955.57</v>
      </c>
      <c r="P52" s="142">
        <v>2953.88</v>
      </c>
      <c r="Q52" s="142">
        <v>2925.44</v>
      </c>
      <c r="R52" s="142">
        <v>2925.39</v>
      </c>
      <c r="S52" s="142">
        <v>2925.09</v>
      </c>
      <c r="T52" s="142">
        <v>2954.09</v>
      </c>
      <c r="U52" s="142">
        <v>2954.12</v>
      </c>
      <c r="V52" s="142">
        <v>2949.32</v>
      </c>
      <c r="W52" s="142">
        <v>2934.04</v>
      </c>
      <c r="X52" s="142">
        <v>2919.47</v>
      </c>
      <c r="Y52" s="142">
        <v>2836.2</v>
      </c>
    </row>
    <row r="53" spans="1:25" ht="15.75">
      <c r="A53" s="141">
        <v>12</v>
      </c>
      <c r="B53" s="142">
        <v>2856.41</v>
      </c>
      <c r="C53" s="142">
        <v>2839.53</v>
      </c>
      <c r="D53" s="142">
        <v>2840.02</v>
      </c>
      <c r="E53" s="142">
        <v>2840.48</v>
      </c>
      <c r="F53" s="142">
        <v>2839.08</v>
      </c>
      <c r="G53" s="142">
        <v>2835.13</v>
      </c>
      <c r="H53" s="142">
        <v>2868.79</v>
      </c>
      <c r="I53" s="142">
        <v>2934.73</v>
      </c>
      <c r="J53" s="142">
        <v>2940.97</v>
      </c>
      <c r="K53" s="142">
        <v>2951.99</v>
      </c>
      <c r="L53" s="142">
        <v>2954.13</v>
      </c>
      <c r="M53" s="142">
        <v>2953.94</v>
      </c>
      <c r="N53" s="142">
        <v>2953.05</v>
      </c>
      <c r="O53" s="142">
        <v>2952.77</v>
      </c>
      <c r="P53" s="142">
        <v>2952.6</v>
      </c>
      <c r="Q53" s="142">
        <v>2952.02</v>
      </c>
      <c r="R53" s="142">
        <v>2952.64</v>
      </c>
      <c r="S53" s="142">
        <v>2952.53</v>
      </c>
      <c r="T53" s="142">
        <v>2952.58</v>
      </c>
      <c r="U53" s="142">
        <v>2953.72</v>
      </c>
      <c r="V53" s="142">
        <v>2947.38</v>
      </c>
      <c r="W53" s="142">
        <v>2935.76</v>
      </c>
      <c r="X53" s="142">
        <v>2926.66</v>
      </c>
      <c r="Y53" s="142">
        <v>2924.02</v>
      </c>
    </row>
    <row r="54" spans="1:25" ht="15.75">
      <c r="A54" s="141">
        <v>13</v>
      </c>
      <c r="B54" s="142">
        <v>2874.93</v>
      </c>
      <c r="C54" s="142">
        <v>2845.66</v>
      </c>
      <c r="D54" s="142">
        <v>2845.31</v>
      </c>
      <c r="E54" s="142">
        <v>2842.91</v>
      </c>
      <c r="F54" s="142">
        <v>2851.41</v>
      </c>
      <c r="G54" s="142">
        <v>2936.69</v>
      </c>
      <c r="H54" s="142">
        <v>2947.58</v>
      </c>
      <c r="I54" s="142">
        <v>2977.41</v>
      </c>
      <c r="J54" s="142">
        <v>2966.1</v>
      </c>
      <c r="K54" s="142">
        <v>2962.04</v>
      </c>
      <c r="L54" s="142">
        <v>2958.39</v>
      </c>
      <c r="M54" s="142">
        <v>2958.71</v>
      </c>
      <c r="N54" s="142">
        <v>2958.11</v>
      </c>
      <c r="O54" s="142">
        <v>2957.12</v>
      </c>
      <c r="P54" s="142">
        <v>2956.16</v>
      </c>
      <c r="Q54" s="142">
        <v>2959.13</v>
      </c>
      <c r="R54" s="142">
        <v>2958.36</v>
      </c>
      <c r="S54" s="142">
        <v>2959.54</v>
      </c>
      <c r="T54" s="142">
        <v>2959.4</v>
      </c>
      <c r="U54" s="142">
        <v>2957.41</v>
      </c>
      <c r="V54" s="142">
        <v>2952.56</v>
      </c>
      <c r="W54" s="142">
        <v>2918.36</v>
      </c>
      <c r="X54" s="142">
        <v>2929.51</v>
      </c>
      <c r="Y54" s="142">
        <v>2900.6</v>
      </c>
    </row>
    <row r="55" spans="1:25" ht="15.75">
      <c r="A55" s="141">
        <v>14</v>
      </c>
      <c r="B55" s="142">
        <v>2916.57</v>
      </c>
      <c r="C55" s="142">
        <v>2854.59</v>
      </c>
      <c r="D55" s="142">
        <v>2851.8</v>
      </c>
      <c r="E55" s="142">
        <v>2852.33</v>
      </c>
      <c r="F55" s="142">
        <v>2852.7</v>
      </c>
      <c r="G55" s="142">
        <v>2894.94</v>
      </c>
      <c r="H55" s="142">
        <v>2951.8</v>
      </c>
      <c r="I55" s="142">
        <v>3027.15</v>
      </c>
      <c r="J55" s="142">
        <v>3062.19</v>
      </c>
      <c r="K55" s="142">
        <v>3062.16</v>
      </c>
      <c r="L55" s="142">
        <v>3058.05</v>
      </c>
      <c r="M55" s="142">
        <v>3059.55</v>
      </c>
      <c r="N55" s="142">
        <v>3050.87</v>
      </c>
      <c r="O55" s="142">
        <v>3022.43</v>
      </c>
      <c r="P55" s="142">
        <v>3013.05</v>
      </c>
      <c r="Q55" s="142">
        <v>2993.88</v>
      </c>
      <c r="R55" s="142">
        <v>2989.65</v>
      </c>
      <c r="S55" s="142">
        <v>3029.49</v>
      </c>
      <c r="T55" s="142">
        <v>2985.34</v>
      </c>
      <c r="U55" s="142">
        <v>2984.47</v>
      </c>
      <c r="V55" s="142">
        <v>2977.34</v>
      </c>
      <c r="W55" s="142">
        <v>2972.58</v>
      </c>
      <c r="X55" s="142">
        <v>2941.21</v>
      </c>
      <c r="Y55" s="142">
        <v>2939.86</v>
      </c>
    </row>
    <row r="56" spans="1:25" ht="15.75">
      <c r="A56" s="141">
        <v>15</v>
      </c>
      <c r="B56" s="142">
        <v>2938.1</v>
      </c>
      <c r="C56" s="142">
        <v>2872.67</v>
      </c>
      <c r="D56" s="142">
        <v>2852.47</v>
      </c>
      <c r="E56" s="142">
        <v>2853.01</v>
      </c>
      <c r="F56" s="142">
        <v>2856.32</v>
      </c>
      <c r="G56" s="142">
        <v>2893.57</v>
      </c>
      <c r="H56" s="142">
        <v>2981.84</v>
      </c>
      <c r="I56" s="142">
        <v>3098.82</v>
      </c>
      <c r="J56" s="142">
        <v>3137.62</v>
      </c>
      <c r="K56" s="142">
        <v>3146.65</v>
      </c>
      <c r="L56" s="142">
        <v>3140.2</v>
      </c>
      <c r="M56" s="142">
        <v>3148.44</v>
      </c>
      <c r="N56" s="142">
        <v>3145.78</v>
      </c>
      <c r="O56" s="142">
        <v>3139.84</v>
      </c>
      <c r="P56" s="142">
        <v>3129.64</v>
      </c>
      <c r="Q56" s="142">
        <v>3128.18</v>
      </c>
      <c r="R56" s="142">
        <v>3132.82</v>
      </c>
      <c r="S56" s="142">
        <v>3132.52</v>
      </c>
      <c r="T56" s="142">
        <v>3125.28</v>
      </c>
      <c r="U56" s="142">
        <v>3118.92</v>
      </c>
      <c r="V56" s="142">
        <v>3093.68</v>
      </c>
      <c r="W56" s="142">
        <v>3014.06</v>
      </c>
      <c r="X56" s="142">
        <v>2973.71</v>
      </c>
      <c r="Y56" s="142">
        <v>2935.61</v>
      </c>
    </row>
    <row r="57" spans="1:25" ht="15.75">
      <c r="A57" s="141">
        <v>16</v>
      </c>
      <c r="B57" s="142">
        <v>2938.98</v>
      </c>
      <c r="C57" s="142">
        <v>2865.5</v>
      </c>
      <c r="D57" s="142">
        <v>2853.73</v>
      </c>
      <c r="E57" s="142">
        <v>2853.55</v>
      </c>
      <c r="F57" s="142">
        <v>2870.86</v>
      </c>
      <c r="G57" s="142">
        <v>2939.49</v>
      </c>
      <c r="H57" s="142">
        <v>2981.73</v>
      </c>
      <c r="I57" s="142">
        <v>3075.61</v>
      </c>
      <c r="J57" s="142">
        <v>3064.91</v>
      </c>
      <c r="K57" s="142">
        <v>3080.05</v>
      </c>
      <c r="L57" s="142">
        <v>3074.89</v>
      </c>
      <c r="M57" s="142">
        <v>3072.09</v>
      </c>
      <c r="N57" s="142">
        <v>3062.64</v>
      </c>
      <c r="O57" s="142">
        <v>3078.7</v>
      </c>
      <c r="P57" s="142">
        <v>3078.77</v>
      </c>
      <c r="Q57" s="142">
        <v>3071.73</v>
      </c>
      <c r="R57" s="142">
        <v>3079.46</v>
      </c>
      <c r="S57" s="142">
        <v>3076.05</v>
      </c>
      <c r="T57" s="142">
        <v>3082.5</v>
      </c>
      <c r="U57" s="142">
        <v>3063.18</v>
      </c>
      <c r="V57" s="142">
        <v>3028.97</v>
      </c>
      <c r="W57" s="142">
        <v>2981.77</v>
      </c>
      <c r="X57" s="142">
        <v>2975.16</v>
      </c>
      <c r="Y57" s="142">
        <v>2932.09</v>
      </c>
    </row>
    <row r="58" spans="1:25" ht="15.75">
      <c r="A58" s="141">
        <v>17</v>
      </c>
      <c r="B58" s="142">
        <v>2931.14</v>
      </c>
      <c r="C58" s="142">
        <v>2851.5</v>
      </c>
      <c r="D58" s="142">
        <v>2850.32</v>
      </c>
      <c r="E58" s="142">
        <v>2850.4</v>
      </c>
      <c r="F58" s="142">
        <v>2852.51</v>
      </c>
      <c r="G58" s="142">
        <v>2938.52</v>
      </c>
      <c r="H58" s="142">
        <v>2989.67</v>
      </c>
      <c r="I58" s="142">
        <v>3124.69</v>
      </c>
      <c r="J58" s="142">
        <v>3140.24</v>
      </c>
      <c r="K58" s="142">
        <v>3147.01</v>
      </c>
      <c r="L58" s="142">
        <v>3130.63</v>
      </c>
      <c r="M58" s="142">
        <v>3158.2</v>
      </c>
      <c r="N58" s="142">
        <v>3130.86</v>
      </c>
      <c r="O58" s="142">
        <v>3119.87</v>
      </c>
      <c r="P58" s="142">
        <v>3119.32</v>
      </c>
      <c r="Q58" s="142">
        <v>3111.51</v>
      </c>
      <c r="R58" s="142">
        <v>3111.21</v>
      </c>
      <c r="S58" s="142">
        <v>3101.33</v>
      </c>
      <c r="T58" s="142">
        <v>3103.91</v>
      </c>
      <c r="U58" s="142">
        <v>3096.2</v>
      </c>
      <c r="V58" s="142">
        <v>3050.1</v>
      </c>
      <c r="W58" s="142">
        <v>3029.06</v>
      </c>
      <c r="X58" s="142">
        <v>2933.69</v>
      </c>
      <c r="Y58" s="142">
        <v>2929.56</v>
      </c>
    </row>
    <row r="59" spans="1:25" ht="15.75">
      <c r="A59" s="141">
        <v>18</v>
      </c>
      <c r="B59" s="142">
        <v>2979.35</v>
      </c>
      <c r="C59" s="142">
        <v>2933.33</v>
      </c>
      <c r="D59" s="142">
        <v>2932.32</v>
      </c>
      <c r="E59" s="142">
        <v>2883.52</v>
      </c>
      <c r="F59" s="142">
        <v>2872.96</v>
      </c>
      <c r="G59" s="142">
        <v>2933.83</v>
      </c>
      <c r="H59" s="142">
        <v>2931.12</v>
      </c>
      <c r="I59" s="142">
        <v>3053.82</v>
      </c>
      <c r="J59" s="142">
        <v>3104.42</v>
      </c>
      <c r="K59" s="142">
        <v>3099.43</v>
      </c>
      <c r="L59" s="142">
        <v>3062.83</v>
      </c>
      <c r="M59" s="142">
        <v>3063.42</v>
      </c>
      <c r="N59" s="142">
        <v>3066.53</v>
      </c>
      <c r="O59" s="142">
        <v>3073.12</v>
      </c>
      <c r="P59" s="142">
        <v>3070.69</v>
      </c>
      <c r="Q59" s="142">
        <v>3057.96</v>
      </c>
      <c r="R59" s="142">
        <v>3053.71</v>
      </c>
      <c r="S59" s="142">
        <v>3048.36</v>
      </c>
      <c r="T59" s="142">
        <v>3044.36</v>
      </c>
      <c r="U59" s="142">
        <v>3041.75</v>
      </c>
      <c r="V59" s="142">
        <v>3023.93</v>
      </c>
      <c r="W59" s="142">
        <v>2972.33</v>
      </c>
      <c r="X59" s="142">
        <v>2843.97</v>
      </c>
      <c r="Y59" s="142">
        <v>2913.32</v>
      </c>
    </row>
    <row r="60" spans="1:25" ht="15.75">
      <c r="A60" s="141">
        <v>19</v>
      </c>
      <c r="B60" s="142">
        <v>2926.37</v>
      </c>
      <c r="C60" s="142">
        <v>2880.45</v>
      </c>
      <c r="D60" s="142">
        <v>2850.62</v>
      </c>
      <c r="E60" s="142">
        <v>2847.75</v>
      </c>
      <c r="F60" s="142">
        <v>2849.08</v>
      </c>
      <c r="G60" s="142">
        <v>2863.64</v>
      </c>
      <c r="H60" s="142">
        <v>2935.11</v>
      </c>
      <c r="I60" s="142">
        <v>2971.8</v>
      </c>
      <c r="J60" s="142">
        <v>2985.81</v>
      </c>
      <c r="K60" s="142">
        <v>3046.08</v>
      </c>
      <c r="L60" s="142">
        <v>3040.66</v>
      </c>
      <c r="M60" s="142">
        <v>3042.28</v>
      </c>
      <c r="N60" s="142">
        <v>3039.95</v>
      </c>
      <c r="O60" s="142">
        <v>3039.89</v>
      </c>
      <c r="P60" s="142">
        <v>3040.21</v>
      </c>
      <c r="Q60" s="142">
        <v>3037.01</v>
      </c>
      <c r="R60" s="142">
        <v>3043.1</v>
      </c>
      <c r="S60" s="142">
        <v>3043.9</v>
      </c>
      <c r="T60" s="142">
        <v>3041.67</v>
      </c>
      <c r="U60" s="142">
        <v>3029.81</v>
      </c>
      <c r="V60" s="142">
        <v>3042.68</v>
      </c>
      <c r="W60" s="142">
        <v>2975.31</v>
      </c>
      <c r="X60" s="142">
        <v>2911.48</v>
      </c>
      <c r="Y60" s="142">
        <v>2925.24</v>
      </c>
    </row>
    <row r="61" spans="1:25" ht="15.75">
      <c r="A61" s="141">
        <v>20</v>
      </c>
      <c r="B61" s="142">
        <v>2926.6</v>
      </c>
      <c r="C61" s="142">
        <v>2926.58</v>
      </c>
      <c r="D61" s="142">
        <v>2888.47</v>
      </c>
      <c r="E61" s="142">
        <v>2866.13</v>
      </c>
      <c r="F61" s="142">
        <v>2900.47</v>
      </c>
      <c r="G61" s="142">
        <v>2938.33</v>
      </c>
      <c r="H61" s="142">
        <v>2976.73</v>
      </c>
      <c r="I61" s="142">
        <v>2992.28</v>
      </c>
      <c r="J61" s="142">
        <v>2998.81</v>
      </c>
      <c r="K61" s="142">
        <v>2996.95</v>
      </c>
      <c r="L61" s="142">
        <v>2973.21</v>
      </c>
      <c r="M61" s="142">
        <v>2969.51</v>
      </c>
      <c r="N61" s="142">
        <v>2969.12</v>
      </c>
      <c r="O61" s="142">
        <v>2969.38</v>
      </c>
      <c r="P61" s="142">
        <v>2968.97</v>
      </c>
      <c r="Q61" s="142">
        <v>2968.66</v>
      </c>
      <c r="R61" s="142">
        <v>2969.16</v>
      </c>
      <c r="S61" s="142">
        <v>2970.01</v>
      </c>
      <c r="T61" s="142">
        <v>2969.14</v>
      </c>
      <c r="U61" s="142">
        <v>2969.3</v>
      </c>
      <c r="V61" s="142">
        <v>2967.73</v>
      </c>
      <c r="W61" s="142">
        <v>2930.95</v>
      </c>
      <c r="X61" s="142">
        <v>2883.36</v>
      </c>
      <c r="Y61" s="142">
        <v>2920.91</v>
      </c>
    </row>
    <row r="62" spans="1:25" ht="15.75">
      <c r="A62" s="141">
        <v>21</v>
      </c>
      <c r="B62" s="142">
        <v>2849.44</v>
      </c>
      <c r="C62" s="142">
        <v>2847.35</v>
      </c>
      <c r="D62" s="142">
        <v>2847.88</v>
      </c>
      <c r="E62" s="142">
        <v>2848.35</v>
      </c>
      <c r="F62" s="142">
        <v>2849.16</v>
      </c>
      <c r="G62" s="142">
        <v>2927.92</v>
      </c>
      <c r="H62" s="142">
        <v>2941.07</v>
      </c>
      <c r="I62" s="142">
        <v>2975.61</v>
      </c>
      <c r="J62" s="142">
        <v>2973.88</v>
      </c>
      <c r="K62" s="142">
        <v>2971.34</v>
      </c>
      <c r="L62" s="142">
        <v>2969.29</v>
      </c>
      <c r="M62" s="142">
        <v>2969.35</v>
      </c>
      <c r="N62" s="142">
        <v>2968.45</v>
      </c>
      <c r="O62" s="142">
        <v>2968.36</v>
      </c>
      <c r="P62" s="142">
        <v>2968.57</v>
      </c>
      <c r="Q62" s="142">
        <v>2968.11</v>
      </c>
      <c r="R62" s="142">
        <v>2968.03</v>
      </c>
      <c r="S62" s="142">
        <v>2968.16</v>
      </c>
      <c r="T62" s="142">
        <v>2969.09</v>
      </c>
      <c r="U62" s="142">
        <v>2970.34</v>
      </c>
      <c r="V62" s="142">
        <v>2934.82</v>
      </c>
      <c r="W62" s="142">
        <v>2904.71</v>
      </c>
      <c r="X62" s="142">
        <v>2805.05</v>
      </c>
      <c r="Y62" s="142">
        <v>2835.3</v>
      </c>
    </row>
    <row r="63" spans="1:25" ht="15.75">
      <c r="A63" s="141">
        <v>22</v>
      </c>
      <c r="B63" s="142">
        <v>2885.17</v>
      </c>
      <c r="C63" s="142">
        <v>2883.13</v>
      </c>
      <c r="D63" s="142">
        <v>2883.54</v>
      </c>
      <c r="E63" s="142">
        <v>2883.22</v>
      </c>
      <c r="F63" s="142">
        <v>2884.83</v>
      </c>
      <c r="G63" s="142">
        <v>2931.47</v>
      </c>
      <c r="H63" s="142">
        <v>2938.79</v>
      </c>
      <c r="I63" s="142">
        <v>2936.97</v>
      </c>
      <c r="J63" s="142">
        <v>2928.14</v>
      </c>
      <c r="K63" s="142">
        <v>2927.91</v>
      </c>
      <c r="L63" s="142">
        <v>2926.77</v>
      </c>
      <c r="M63" s="142">
        <v>2926.5</v>
      </c>
      <c r="N63" s="142">
        <v>2926.97</v>
      </c>
      <c r="O63" s="142">
        <v>2926.79</v>
      </c>
      <c r="P63" s="142">
        <v>2926.41</v>
      </c>
      <c r="Q63" s="142">
        <v>2926.09</v>
      </c>
      <c r="R63" s="142">
        <v>2924.61</v>
      </c>
      <c r="S63" s="142">
        <v>2926.26</v>
      </c>
      <c r="T63" s="142">
        <v>2927</v>
      </c>
      <c r="U63" s="142">
        <v>2930.15</v>
      </c>
      <c r="V63" s="142">
        <v>2921.7</v>
      </c>
      <c r="W63" s="142">
        <v>2831.57</v>
      </c>
      <c r="X63" s="142">
        <v>2804.75</v>
      </c>
      <c r="Y63" s="142">
        <v>2847.7</v>
      </c>
    </row>
    <row r="64" spans="1:25" ht="15.75">
      <c r="A64" s="141">
        <v>23</v>
      </c>
      <c r="B64" s="142">
        <v>2933.21</v>
      </c>
      <c r="C64" s="142">
        <v>2924.4</v>
      </c>
      <c r="D64" s="142">
        <v>2919.83</v>
      </c>
      <c r="E64" s="142">
        <v>2920.48</v>
      </c>
      <c r="F64" s="142">
        <v>2924.04</v>
      </c>
      <c r="G64" s="142">
        <v>2949.47</v>
      </c>
      <c r="H64" s="142">
        <v>2972.73</v>
      </c>
      <c r="I64" s="142">
        <v>3010.69</v>
      </c>
      <c r="J64" s="142">
        <v>3023.97</v>
      </c>
      <c r="K64" s="142">
        <v>3011.49</v>
      </c>
      <c r="L64" s="142">
        <v>3004.07</v>
      </c>
      <c r="M64" s="142">
        <v>3007.58</v>
      </c>
      <c r="N64" s="142">
        <v>3003.65</v>
      </c>
      <c r="O64" s="142">
        <v>3005.83</v>
      </c>
      <c r="P64" s="142">
        <v>3004.08</v>
      </c>
      <c r="Q64" s="142">
        <v>3000.56</v>
      </c>
      <c r="R64" s="142">
        <v>3003.21</v>
      </c>
      <c r="S64" s="142">
        <v>3003.71</v>
      </c>
      <c r="T64" s="142">
        <v>3005.05</v>
      </c>
      <c r="U64" s="142">
        <v>3005.39</v>
      </c>
      <c r="V64" s="142">
        <v>2951.47</v>
      </c>
      <c r="W64" s="142">
        <v>2941.55</v>
      </c>
      <c r="X64" s="142">
        <v>2893.85</v>
      </c>
      <c r="Y64" s="142">
        <v>2932.55</v>
      </c>
    </row>
    <row r="65" spans="1:25" ht="15.75">
      <c r="A65" s="141">
        <v>24</v>
      </c>
      <c r="B65" s="142">
        <v>2934.13</v>
      </c>
      <c r="C65" s="142">
        <v>2927.44</v>
      </c>
      <c r="D65" s="142">
        <v>2921.72</v>
      </c>
      <c r="E65" s="142">
        <v>2922.35</v>
      </c>
      <c r="F65" s="142">
        <v>2932.29</v>
      </c>
      <c r="G65" s="142">
        <v>2951.67</v>
      </c>
      <c r="H65" s="142">
        <v>2966.59</v>
      </c>
      <c r="I65" s="142">
        <v>3024.53</v>
      </c>
      <c r="J65" s="142">
        <v>3037.5</v>
      </c>
      <c r="K65" s="142">
        <v>3035.12</v>
      </c>
      <c r="L65" s="142">
        <v>3024.99</v>
      </c>
      <c r="M65" s="142">
        <v>3027.1</v>
      </c>
      <c r="N65" s="142">
        <v>3024.34</v>
      </c>
      <c r="O65" s="142">
        <v>3021.35</v>
      </c>
      <c r="P65" s="142">
        <v>3020.16</v>
      </c>
      <c r="Q65" s="142">
        <v>3017.41</v>
      </c>
      <c r="R65" s="142">
        <v>3023.66</v>
      </c>
      <c r="S65" s="142">
        <v>3026.61</v>
      </c>
      <c r="T65" s="142">
        <v>3026.06</v>
      </c>
      <c r="U65" s="142">
        <v>3017.99</v>
      </c>
      <c r="V65" s="142">
        <v>2999.41</v>
      </c>
      <c r="W65" s="142">
        <v>2941.97</v>
      </c>
      <c r="X65" s="142">
        <v>2942.24</v>
      </c>
      <c r="Y65" s="142">
        <v>2943.84</v>
      </c>
    </row>
    <row r="66" spans="1:25" ht="15.75">
      <c r="A66" s="141">
        <v>25</v>
      </c>
      <c r="B66" s="142">
        <v>2944.54</v>
      </c>
      <c r="C66" s="142">
        <v>2945.63</v>
      </c>
      <c r="D66" s="142">
        <v>2934.25</v>
      </c>
      <c r="E66" s="142">
        <v>2934.06</v>
      </c>
      <c r="F66" s="142">
        <v>2935.59</v>
      </c>
      <c r="G66" s="142">
        <v>2948.38</v>
      </c>
      <c r="H66" s="142">
        <v>2961.33</v>
      </c>
      <c r="I66" s="142">
        <v>2985.65</v>
      </c>
      <c r="J66" s="142">
        <v>3133.29</v>
      </c>
      <c r="K66" s="142">
        <v>3206.73</v>
      </c>
      <c r="L66" s="142">
        <v>3206.07</v>
      </c>
      <c r="M66" s="142">
        <v>3207.16</v>
      </c>
      <c r="N66" s="142">
        <v>3197.48</v>
      </c>
      <c r="O66" s="142">
        <v>3191.43</v>
      </c>
      <c r="P66" s="142">
        <v>3193.24</v>
      </c>
      <c r="Q66" s="142">
        <v>3181.74</v>
      </c>
      <c r="R66" s="142">
        <v>3196.26</v>
      </c>
      <c r="S66" s="142">
        <v>3172.18</v>
      </c>
      <c r="T66" s="142">
        <v>3205.98</v>
      </c>
      <c r="U66" s="142">
        <v>3164.57</v>
      </c>
      <c r="V66" s="142">
        <v>3070.79</v>
      </c>
      <c r="W66" s="142">
        <v>3021.23</v>
      </c>
      <c r="X66" s="142">
        <v>2978.83</v>
      </c>
      <c r="Y66" s="142">
        <v>2947.62</v>
      </c>
    </row>
    <row r="67" spans="1:25" ht="15.75">
      <c r="A67" s="141">
        <v>26</v>
      </c>
      <c r="B67" s="142">
        <v>2947.19</v>
      </c>
      <c r="C67" s="142">
        <v>2937.99</v>
      </c>
      <c r="D67" s="142">
        <v>2937.26</v>
      </c>
      <c r="E67" s="142">
        <v>2928.41</v>
      </c>
      <c r="F67" s="142">
        <v>2928.08</v>
      </c>
      <c r="G67" s="142">
        <v>2940.37</v>
      </c>
      <c r="H67" s="142">
        <v>2949.86</v>
      </c>
      <c r="I67" s="142">
        <v>2959.18</v>
      </c>
      <c r="J67" s="142">
        <v>2994.66</v>
      </c>
      <c r="K67" s="142">
        <v>3024.02</v>
      </c>
      <c r="L67" s="142">
        <v>2978.6</v>
      </c>
      <c r="M67" s="142">
        <v>2978.61</v>
      </c>
      <c r="N67" s="142">
        <v>2980.57</v>
      </c>
      <c r="O67" s="142">
        <v>2980.11</v>
      </c>
      <c r="P67" s="142">
        <v>2983.53</v>
      </c>
      <c r="Q67" s="142">
        <v>2981.92</v>
      </c>
      <c r="R67" s="142">
        <v>2994.32</v>
      </c>
      <c r="S67" s="142">
        <v>2998.97</v>
      </c>
      <c r="T67" s="142">
        <v>3011.06</v>
      </c>
      <c r="U67" s="142">
        <v>2992.56</v>
      </c>
      <c r="V67" s="142">
        <v>2978.04</v>
      </c>
      <c r="W67" s="142">
        <v>2975.93</v>
      </c>
      <c r="X67" s="142">
        <v>2941.4</v>
      </c>
      <c r="Y67" s="142">
        <v>2942.09</v>
      </c>
    </row>
    <row r="68" spans="1:25" ht="15.75">
      <c r="A68" s="141">
        <v>27</v>
      </c>
      <c r="B68" s="142">
        <v>2936.39</v>
      </c>
      <c r="C68" s="142">
        <v>2937.45</v>
      </c>
      <c r="D68" s="142">
        <v>2927.29</v>
      </c>
      <c r="E68" s="142">
        <v>2932.24</v>
      </c>
      <c r="F68" s="142">
        <v>2935.15</v>
      </c>
      <c r="G68" s="142">
        <v>2935.84</v>
      </c>
      <c r="H68" s="142">
        <v>2970.66</v>
      </c>
      <c r="I68" s="142">
        <v>2975.92</v>
      </c>
      <c r="J68" s="142">
        <v>2930.83</v>
      </c>
      <c r="K68" s="142">
        <v>2929.21</v>
      </c>
      <c r="L68" s="142">
        <v>2928.12</v>
      </c>
      <c r="M68" s="142">
        <v>2927.8</v>
      </c>
      <c r="N68" s="142">
        <v>2927.62</v>
      </c>
      <c r="O68" s="142">
        <v>2927.02</v>
      </c>
      <c r="P68" s="142">
        <v>2926.78</v>
      </c>
      <c r="Q68" s="142">
        <v>2926.82</v>
      </c>
      <c r="R68" s="142">
        <v>2926.83</v>
      </c>
      <c r="S68" s="142">
        <v>2918.21</v>
      </c>
      <c r="T68" s="142">
        <v>2918.82</v>
      </c>
      <c r="U68" s="142">
        <v>2926.98</v>
      </c>
      <c r="V68" s="142">
        <v>2927.7</v>
      </c>
      <c r="W68" s="142">
        <v>2930.53</v>
      </c>
      <c r="X68" s="142">
        <v>2926.73</v>
      </c>
      <c r="Y68" s="142">
        <v>2928.44</v>
      </c>
    </row>
    <row r="69" spans="1:25" ht="15.75">
      <c r="A69" s="141">
        <v>28</v>
      </c>
      <c r="B69" s="142">
        <v>2929.89</v>
      </c>
      <c r="C69" s="142">
        <v>2914.26</v>
      </c>
      <c r="D69" s="142">
        <v>2913.55</v>
      </c>
      <c r="E69" s="142">
        <v>2914.2</v>
      </c>
      <c r="F69" s="142">
        <v>2933.24</v>
      </c>
      <c r="G69" s="142">
        <v>2934.44</v>
      </c>
      <c r="H69" s="142">
        <v>2932.8</v>
      </c>
      <c r="I69" s="142">
        <v>2931.15</v>
      </c>
      <c r="J69" s="142">
        <v>2764.35</v>
      </c>
      <c r="K69" s="142">
        <v>2770.49</v>
      </c>
      <c r="L69" s="142">
        <v>2763.94</v>
      </c>
      <c r="M69" s="142">
        <v>2763.65</v>
      </c>
      <c r="N69" s="142">
        <v>2762.7</v>
      </c>
      <c r="O69" s="142">
        <v>2761.63</v>
      </c>
      <c r="P69" s="142">
        <v>2761.93</v>
      </c>
      <c r="Q69" s="142">
        <v>2761.74</v>
      </c>
      <c r="R69" s="142">
        <v>2764.46</v>
      </c>
      <c r="S69" s="142">
        <v>2765.04</v>
      </c>
      <c r="T69" s="142">
        <v>2768</v>
      </c>
      <c r="U69" s="142">
        <v>2926.19</v>
      </c>
      <c r="V69" s="142">
        <v>2922.51</v>
      </c>
      <c r="W69" s="142">
        <v>2917.91</v>
      </c>
      <c r="X69" s="142">
        <v>2924.21</v>
      </c>
      <c r="Y69" s="142">
        <v>2926.49</v>
      </c>
    </row>
    <row r="70" spans="1:25" ht="15.75">
      <c r="A70" s="141">
        <v>29</v>
      </c>
      <c r="B70" s="142">
        <v>2922.95</v>
      </c>
      <c r="C70" s="142">
        <v>2906.87</v>
      </c>
      <c r="D70" s="142">
        <v>2906.9</v>
      </c>
      <c r="E70" s="142">
        <v>2907.39</v>
      </c>
      <c r="F70" s="142">
        <v>2921.12</v>
      </c>
      <c r="G70" s="142">
        <v>2925.56</v>
      </c>
      <c r="H70" s="142">
        <v>2919.86</v>
      </c>
      <c r="I70" s="142">
        <v>2919.45</v>
      </c>
      <c r="J70" s="142">
        <v>2927.29</v>
      </c>
      <c r="K70" s="142">
        <v>2927</v>
      </c>
      <c r="L70" s="142">
        <v>2949.14</v>
      </c>
      <c r="M70" s="142">
        <v>2948.98</v>
      </c>
      <c r="N70" s="142">
        <v>2948.71</v>
      </c>
      <c r="O70" s="142">
        <v>2924.61</v>
      </c>
      <c r="P70" s="142">
        <v>2924.11</v>
      </c>
      <c r="Q70" s="142">
        <v>2924.19</v>
      </c>
      <c r="R70" s="142">
        <v>2924.1</v>
      </c>
      <c r="S70" s="142">
        <v>2924.5</v>
      </c>
      <c r="T70" s="142">
        <v>2923.13</v>
      </c>
      <c r="U70" s="142">
        <v>2916.98</v>
      </c>
      <c r="V70" s="142">
        <v>2913.18</v>
      </c>
      <c r="W70" s="142">
        <v>2912.5</v>
      </c>
      <c r="X70" s="142">
        <v>2911.84</v>
      </c>
      <c r="Y70" s="142">
        <v>2914.67</v>
      </c>
    </row>
    <row r="71" spans="1:25" ht="15.75">
      <c r="A71" s="141">
        <v>30</v>
      </c>
      <c r="B71" s="142">
        <v>2905.89</v>
      </c>
      <c r="C71" s="142">
        <v>2906.69</v>
      </c>
      <c r="D71" s="142">
        <v>2906.48</v>
      </c>
      <c r="E71" s="142">
        <v>2906.91</v>
      </c>
      <c r="F71" s="142">
        <v>2918.45</v>
      </c>
      <c r="G71" s="142">
        <v>2925.04</v>
      </c>
      <c r="H71" s="142">
        <v>2920.18</v>
      </c>
      <c r="I71" s="142">
        <v>2920.05</v>
      </c>
      <c r="J71" s="142">
        <v>2928.47</v>
      </c>
      <c r="K71" s="142">
        <v>2927.49</v>
      </c>
      <c r="L71" s="142">
        <v>2926.79</v>
      </c>
      <c r="M71" s="142">
        <v>2926.73</v>
      </c>
      <c r="N71" s="142">
        <v>2926.54</v>
      </c>
      <c r="O71" s="142">
        <v>2925.72</v>
      </c>
      <c r="P71" s="142">
        <v>2925.75</v>
      </c>
      <c r="Q71" s="142">
        <v>2925.8</v>
      </c>
      <c r="R71" s="142">
        <v>2926.07</v>
      </c>
      <c r="S71" s="142">
        <v>2926.31</v>
      </c>
      <c r="T71" s="142">
        <v>2923.3</v>
      </c>
      <c r="U71" s="142">
        <v>2916.57</v>
      </c>
      <c r="V71" s="142">
        <v>2913.66</v>
      </c>
      <c r="W71" s="142">
        <v>2912.28</v>
      </c>
      <c r="X71" s="142">
        <v>2913.63</v>
      </c>
      <c r="Y71" s="142">
        <v>2881.78</v>
      </c>
    </row>
    <row r="72" spans="1:25" ht="15.75" outlineLevel="1">
      <c r="A72" s="141">
        <v>31</v>
      </c>
      <c r="B72" s="142">
        <v>2905.46</v>
      </c>
      <c r="C72" s="142">
        <v>2906.56</v>
      </c>
      <c r="D72" s="142">
        <v>2906.91</v>
      </c>
      <c r="E72" s="142">
        <v>2907.22</v>
      </c>
      <c r="F72" s="142">
        <v>2908.02</v>
      </c>
      <c r="G72" s="142">
        <v>2925.04</v>
      </c>
      <c r="H72" s="142">
        <v>2919.92</v>
      </c>
      <c r="I72" s="142">
        <v>2920.31</v>
      </c>
      <c r="J72" s="142">
        <v>2928.2</v>
      </c>
      <c r="K72" s="142">
        <v>2926.58</v>
      </c>
      <c r="L72" s="142">
        <v>2926.24</v>
      </c>
      <c r="M72" s="142">
        <v>2925.98</v>
      </c>
      <c r="N72" s="142">
        <v>2925.89</v>
      </c>
      <c r="O72" s="142">
        <v>2926.26</v>
      </c>
      <c r="P72" s="142">
        <v>2927.34</v>
      </c>
      <c r="Q72" s="142">
        <v>2927.24</v>
      </c>
      <c r="R72" s="142">
        <v>2927.76</v>
      </c>
      <c r="S72" s="142">
        <v>2926.9</v>
      </c>
      <c r="T72" s="142">
        <v>2922.99</v>
      </c>
      <c r="U72" s="142">
        <v>2917.12</v>
      </c>
      <c r="V72" s="142">
        <v>2916.87</v>
      </c>
      <c r="W72" s="142">
        <v>2914.44</v>
      </c>
      <c r="X72" s="142">
        <v>2891.26</v>
      </c>
      <c r="Y72" s="142">
        <v>2881.29</v>
      </c>
    </row>
    <row r="73" spans="1:25" ht="15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spans="1:25" ht="18.75">
      <c r="A74" s="209" t="s">
        <v>28</v>
      </c>
      <c r="B74" s="210" t="s">
        <v>109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</row>
    <row r="75" spans="1:25" ht="15.75">
      <c r="A75" s="209"/>
      <c r="B75" s="140" t="s">
        <v>29</v>
      </c>
      <c r="C75" s="140" t="s">
        <v>30</v>
      </c>
      <c r="D75" s="140" t="s">
        <v>31</v>
      </c>
      <c r="E75" s="140" t="s">
        <v>32</v>
      </c>
      <c r="F75" s="140" t="s">
        <v>33</v>
      </c>
      <c r="G75" s="140" t="s">
        <v>34</v>
      </c>
      <c r="H75" s="140" t="s">
        <v>35</v>
      </c>
      <c r="I75" s="140" t="s">
        <v>36</v>
      </c>
      <c r="J75" s="140" t="s">
        <v>37</v>
      </c>
      <c r="K75" s="140" t="s">
        <v>38</v>
      </c>
      <c r="L75" s="140" t="s">
        <v>39</v>
      </c>
      <c r="M75" s="140" t="s">
        <v>40</v>
      </c>
      <c r="N75" s="140" t="s">
        <v>41</v>
      </c>
      <c r="O75" s="140" t="s">
        <v>42</v>
      </c>
      <c r="P75" s="140" t="s">
        <v>43</v>
      </c>
      <c r="Q75" s="140" t="s">
        <v>44</v>
      </c>
      <c r="R75" s="140" t="s">
        <v>45</v>
      </c>
      <c r="S75" s="140" t="s">
        <v>46</v>
      </c>
      <c r="T75" s="140" t="s">
        <v>47</v>
      </c>
      <c r="U75" s="140" t="s">
        <v>48</v>
      </c>
      <c r="V75" s="140" t="s">
        <v>49</v>
      </c>
      <c r="W75" s="140" t="s">
        <v>50</v>
      </c>
      <c r="X75" s="140" t="s">
        <v>51</v>
      </c>
      <c r="Y75" s="140" t="s">
        <v>52</v>
      </c>
    </row>
    <row r="76" spans="1:25" ht="15.75">
      <c r="A76" s="141">
        <v>1</v>
      </c>
      <c r="B76" s="142">
        <v>3088.84</v>
      </c>
      <c r="C76" s="142">
        <v>3087.55</v>
      </c>
      <c r="D76" s="142">
        <v>3066.93</v>
      </c>
      <c r="E76" s="142">
        <v>3038.89</v>
      </c>
      <c r="F76" s="142">
        <v>3052.43</v>
      </c>
      <c r="G76" s="142">
        <v>3091.76</v>
      </c>
      <c r="H76" s="142">
        <v>3100.05</v>
      </c>
      <c r="I76" s="142">
        <v>3126.31</v>
      </c>
      <c r="J76" s="142">
        <v>3082.67</v>
      </c>
      <c r="K76" s="142">
        <v>3080.78</v>
      </c>
      <c r="L76" s="142">
        <v>3079.46</v>
      </c>
      <c r="M76" s="142">
        <v>3079.42</v>
      </c>
      <c r="N76" s="142">
        <v>3079.28</v>
      </c>
      <c r="O76" s="142">
        <v>3078.6</v>
      </c>
      <c r="P76" s="142">
        <v>3078.26</v>
      </c>
      <c r="Q76" s="142">
        <v>2885.99</v>
      </c>
      <c r="R76" s="142">
        <v>2888.05</v>
      </c>
      <c r="S76" s="142">
        <v>2900.45</v>
      </c>
      <c r="T76" s="142">
        <v>3143.77</v>
      </c>
      <c r="U76" s="142">
        <v>3131.29</v>
      </c>
      <c r="V76" s="142">
        <v>3106.82</v>
      </c>
      <c r="W76" s="142">
        <v>3087.19</v>
      </c>
      <c r="X76" s="142">
        <v>3082.14</v>
      </c>
      <c r="Y76" s="142">
        <v>3082.09</v>
      </c>
    </row>
    <row r="77" spans="1:25" ht="15.75">
      <c r="A77" s="141">
        <v>2</v>
      </c>
      <c r="B77" s="142">
        <v>3014.65</v>
      </c>
      <c r="C77" s="142">
        <v>2996.21</v>
      </c>
      <c r="D77" s="142">
        <v>2997.14</v>
      </c>
      <c r="E77" s="142">
        <v>2997.91</v>
      </c>
      <c r="F77" s="142">
        <v>3011.65</v>
      </c>
      <c r="G77" s="142">
        <v>3049.91</v>
      </c>
      <c r="H77" s="142">
        <v>3085.87</v>
      </c>
      <c r="I77" s="142">
        <v>3088.31</v>
      </c>
      <c r="J77" s="142">
        <v>3083.42</v>
      </c>
      <c r="K77" s="142">
        <v>3081.44</v>
      </c>
      <c r="L77" s="142">
        <v>3167.25</v>
      </c>
      <c r="M77" s="142">
        <v>3173.49</v>
      </c>
      <c r="N77" s="142">
        <v>3176.76</v>
      </c>
      <c r="O77" s="142">
        <v>3177.15</v>
      </c>
      <c r="P77" s="142">
        <v>3181.34</v>
      </c>
      <c r="Q77" s="142">
        <v>3180.76</v>
      </c>
      <c r="R77" s="142">
        <v>3167.7</v>
      </c>
      <c r="S77" s="142">
        <v>3167.66</v>
      </c>
      <c r="T77" s="142">
        <v>3163.98</v>
      </c>
      <c r="U77" s="142">
        <v>3151.74</v>
      </c>
      <c r="V77" s="142">
        <v>3109.81</v>
      </c>
      <c r="W77" s="142">
        <v>3003.33</v>
      </c>
      <c r="X77" s="142">
        <v>3077.95</v>
      </c>
      <c r="Y77" s="142">
        <v>3035</v>
      </c>
    </row>
    <row r="78" spans="1:25" ht="15.75">
      <c r="A78" s="141">
        <v>3</v>
      </c>
      <c r="B78" s="142">
        <v>3080.9</v>
      </c>
      <c r="C78" s="142">
        <v>3048.34</v>
      </c>
      <c r="D78" s="142">
        <v>3047.2</v>
      </c>
      <c r="E78" s="142">
        <v>3043.87</v>
      </c>
      <c r="F78" s="142">
        <v>3061.45</v>
      </c>
      <c r="G78" s="142">
        <v>3087.6</v>
      </c>
      <c r="H78" s="142">
        <v>3112.65</v>
      </c>
      <c r="I78" s="142">
        <v>3229.71</v>
      </c>
      <c r="J78" s="142">
        <v>3305.36</v>
      </c>
      <c r="K78" s="142">
        <v>3285</v>
      </c>
      <c r="L78" s="142">
        <v>3277.27</v>
      </c>
      <c r="M78" s="142">
        <v>3318.59</v>
      </c>
      <c r="N78" s="142">
        <v>3320.33</v>
      </c>
      <c r="O78" s="142">
        <v>3281.92</v>
      </c>
      <c r="P78" s="142">
        <v>3259.53</v>
      </c>
      <c r="Q78" s="142">
        <v>3253.68</v>
      </c>
      <c r="R78" s="142">
        <v>3254.28</v>
      </c>
      <c r="S78" s="142">
        <v>3241.6</v>
      </c>
      <c r="T78" s="142">
        <v>3225.76</v>
      </c>
      <c r="U78" s="142">
        <v>3198.54</v>
      </c>
      <c r="V78" s="142">
        <v>3184.05</v>
      </c>
      <c r="W78" s="142">
        <v>3066.95</v>
      </c>
      <c r="X78" s="142">
        <v>3080.84</v>
      </c>
      <c r="Y78" s="142">
        <v>3080.08</v>
      </c>
    </row>
    <row r="79" spans="1:25" ht="15.75">
      <c r="A79" s="141">
        <v>4</v>
      </c>
      <c r="B79" s="142">
        <v>3071.54</v>
      </c>
      <c r="C79" s="142">
        <v>3050.28</v>
      </c>
      <c r="D79" s="142">
        <v>3018.56</v>
      </c>
      <c r="E79" s="142">
        <v>3013.13</v>
      </c>
      <c r="F79" s="142">
        <v>3020.76</v>
      </c>
      <c r="G79" s="142">
        <v>3065.22</v>
      </c>
      <c r="H79" s="142">
        <v>2974.28</v>
      </c>
      <c r="I79" s="142">
        <v>3125.09</v>
      </c>
      <c r="J79" s="142">
        <v>3177.85</v>
      </c>
      <c r="K79" s="142">
        <v>3174.85</v>
      </c>
      <c r="L79" s="142">
        <v>3162.33</v>
      </c>
      <c r="M79" s="142">
        <v>3176.4</v>
      </c>
      <c r="N79" s="142">
        <v>3164.82</v>
      </c>
      <c r="O79" s="142">
        <v>3165.3</v>
      </c>
      <c r="P79" s="142">
        <v>3164.41</v>
      </c>
      <c r="Q79" s="142">
        <v>3161.63</v>
      </c>
      <c r="R79" s="142">
        <v>3153.04</v>
      </c>
      <c r="S79" s="142">
        <v>3152.65</v>
      </c>
      <c r="T79" s="142">
        <v>3146.5</v>
      </c>
      <c r="U79" s="142">
        <v>3058.04</v>
      </c>
      <c r="V79" s="142">
        <v>3008.16</v>
      </c>
      <c r="W79" s="142">
        <v>2969.05</v>
      </c>
      <c r="X79" s="142">
        <v>3075.54</v>
      </c>
      <c r="Y79" s="142">
        <v>3053.18</v>
      </c>
    </row>
    <row r="80" spans="1:25" ht="15.75">
      <c r="A80" s="141">
        <v>5</v>
      </c>
      <c r="B80" s="142">
        <v>3002.56</v>
      </c>
      <c r="C80" s="142">
        <v>3021.58</v>
      </c>
      <c r="D80" s="142">
        <v>3023.49</v>
      </c>
      <c r="E80" s="142">
        <v>3027.39</v>
      </c>
      <c r="F80" s="142">
        <v>3032.94</v>
      </c>
      <c r="G80" s="142">
        <v>3027.39</v>
      </c>
      <c r="H80" s="142">
        <v>2924.81</v>
      </c>
      <c r="I80" s="142">
        <v>3042.66</v>
      </c>
      <c r="J80" s="142">
        <v>3086.62</v>
      </c>
      <c r="K80" s="142">
        <v>3099.87</v>
      </c>
      <c r="L80" s="142">
        <v>3094.84</v>
      </c>
      <c r="M80" s="142">
        <v>3093.38</v>
      </c>
      <c r="N80" s="142">
        <v>3092.85</v>
      </c>
      <c r="O80" s="142">
        <v>3091.75</v>
      </c>
      <c r="P80" s="142">
        <v>3093.62</v>
      </c>
      <c r="Q80" s="142">
        <v>3093.51</v>
      </c>
      <c r="R80" s="142">
        <v>3088.92</v>
      </c>
      <c r="S80" s="142">
        <v>3091.06</v>
      </c>
      <c r="T80" s="142">
        <v>3088.27</v>
      </c>
      <c r="U80" s="142">
        <v>3078.34</v>
      </c>
      <c r="V80" s="142">
        <v>2993.53</v>
      </c>
      <c r="W80" s="142">
        <v>2922.16</v>
      </c>
      <c r="X80" s="142">
        <v>3076.77</v>
      </c>
      <c r="Y80" s="142">
        <v>3049.71</v>
      </c>
    </row>
    <row r="81" spans="1:25" ht="15.75">
      <c r="A81" s="141">
        <v>6</v>
      </c>
      <c r="B81" s="142">
        <v>3036.43</v>
      </c>
      <c r="C81" s="142">
        <v>3005.39</v>
      </c>
      <c r="D81" s="142">
        <v>2993.77</v>
      </c>
      <c r="E81" s="142">
        <v>2993.99</v>
      </c>
      <c r="F81" s="142">
        <v>2994.69</v>
      </c>
      <c r="G81" s="142">
        <v>3016.74</v>
      </c>
      <c r="H81" s="142">
        <v>2932.42</v>
      </c>
      <c r="I81" s="142">
        <v>2987.52</v>
      </c>
      <c r="J81" s="142">
        <v>2973.81</v>
      </c>
      <c r="K81" s="142">
        <v>2972.95</v>
      </c>
      <c r="L81" s="142">
        <v>2934.68</v>
      </c>
      <c r="M81" s="142">
        <v>3036.92</v>
      </c>
      <c r="N81" s="142">
        <v>3027.46</v>
      </c>
      <c r="O81" s="142">
        <v>3026.03</v>
      </c>
      <c r="P81" s="142">
        <v>3023.71</v>
      </c>
      <c r="Q81" s="142">
        <v>2968.23</v>
      </c>
      <c r="R81" s="142">
        <v>2773.39</v>
      </c>
      <c r="S81" s="142">
        <v>2553.87</v>
      </c>
      <c r="T81" s="142">
        <v>2897.42</v>
      </c>
      <c r="U81" s="142">
        <v>2888.09</v>
      </c>
      <c r="V81" s="142">
        <v>2853.58</v>
      </c>
      <c r="W81" s="142">
        <v>2542.26</v>
      </c>
      <c r="X81" s="142">
        <v>2982.66</v>
      </c>
      <c r="Y81" s="142">
        <v>2959.68</v>
      </c>
    </row>
    <row r="82" spans="1:25" ht="15.75">
      <c r="A82" s="141">
        <v>7</v>
      </c>
      <c r="B82" s="142">
        <v>3067.85</v>
      </c>
      <c r="C82" s="142">
        <v>2989.86</v>
      </c>
      <c r="D82" s="142">
        <v>2988.68</v>
      </c>
      <c r="E82" s="142">
        <v>2990.49</v>
      </c>
      <c r="F82" s="142">
        <v>2992.07</v>
      </c>
      <c r="G82" s="142">
        <v>3003.99</v>
      </c>
      <c r="H82" s="142">
        <v>3003.12</v>
      </c>
      <c r="I82" s="142">
        <v>3027.73</v>
      </c>
      <c r="J82" s="142">
        <v>2946.93</v>
      </c>
      <c r="K82" s="142">
        <v>2258.79</v>
      </c>
      <c r="L82" s="142">
        <v>2259.56</v>
      </c>
      <c r="M82" s="142">
        <v>2259.59</v>
      </c>
      <c r="N82" s="142">
        <v>2259.57</v>
      </c>
      <c r="O82" s="142">
        <v>2259.64</v>
      </c>
      <c r="P82" s="142">
        <v>2259.5</v>
      </c>
      <c r="Q82" s="142">
        <v>3011.4</v>
      </c>
      <c r="R82" s="142">
        <v>3065.25</v>
      </c>
      <c r="S82" s="142">
        <v>3045.2</v>
      </c>
      <c r="T82" s="142">
        <v>2962.03</v>
      </c>
      <c r="U82" s="142">
        <v>2961.71</v>
      </c>
      <c r="V82" s="142">
        <v>2934.83</v>
      </c>
      <c r="W82" s="142">
        <v>2859.73</v>
      </c>
      <c r="X82" s="142">
        <v>3044.34</v>
      </c>
      <c r="Y82" s="142">
        <v>2966.23</v>
      </c>
    </row>
    <row r="83" spans="1:25" ht="15.75">
      <c r="A83" s="141">
        <v>8</v>
      </c>
      <c r="B83" s="142">
        <v>2968.25</v>
      </c>
      <c r="C83" s="142">
        <v>2954</v>
      </c>
      <c r="D83" s="142">
        <v>2956.85</v>
      </c>
      <c r="E83" s="142">
        <v>2949.46</v>
      </c>
      <c r="F83" s="142">
        <v>2973.81</v>
      </c>
      <c r="G83" s="142">
        <v>3023.99</v>
      </c>
      <c r="H83" s="142">
        <v>3081.92</v>
      </c>
      <c r="I83" s="142">
        <v>3087.08</v>
      </c>
      <c r="J83" s="142">
        <v>2984.96</v>
      </c>
      <c r="K83" s="142">
        <v>2984.11</v>
      </c>
      <c r="L83" s="142">
        <v>2982.89</v>
      </c>
      <c r="M83" s="142">
        <v>2982.81</v>
      </c>
      <c r="N83" s="142">
        <v>2982.31</v>
      </c>
      <c r="O83" s="142">
        <v>2981.82</v>
      </c>
      <c r="P83" s="142">
        <v>3098.18</v>
      </c>
      <c r="Q83" s="142">
        <v>3070.37</v>
      </c>
      <c r="R83" s="142">
        <v>3070.83</v>
      </c>
      <c r="S83" s="142">
        <v>3071.81</v>
      </c>
      <c r="T83" s="142">
        <v>3103.99</v>
      </c>
      <c r="U83" s="142">
        <v>3103.64</v>
      </c>
      <c r="V83" s="142">
        <v>3097.58</v>
      </c>
      <c r="W83" s="142">
        <v>2971.02</v>
      </c>
      <c r="X83" s="142">
        <v>2961.75</v>
      </c>
      <c r="Y83" s="142">
        <v>2936.48</v>
      </c>
    </row>
    <row r="84" spans="1:25" ht="15.75">
      <c r="A84" s="141">
        <v>9</v>
      </c>
      <c r="B84" s="142">
        <v>2953.21</v>
      </c>
      <c r="C84" s="142">
        <v>2953.16</v>
      </c>
      <c r="D84" s="142">
        <v>2925.28</v>
      </c>
      <c r="E84" s="142">
        <v>2949.99</v>
      </c>
      <c r="F84" s="142">
        <v>2936.89</v>
      </c>
      <c r="G84" s="142">
        <v>2982.25</v>
      </c>
      <c r="H84" s="142">
        <v>3032.69</v>
      </c>
      <c r="I84" s="142">
        <v>3082.28</v>
      </c>
      <c r="J84" s="142">
        <v>3102.86</v>
      </c>
      <c r="K84" s="142">
        <v>3101.5</v>
      </c>
      <c r="L84" s="142">
        <v>3099.02</v>
      </c>
      <c r="M84" s="142">
        <v>3098.89</v>
      </c>
      <c r="N84" s="142">
        <v>3098.52</v>
      </c>
      <c r="O84" s="142">
        <v>3098.25</v>
      </c>
      <c r="P84" s="142">
        <v>3097.81</v>
      </c>
      <c r="Q84" s="142">
        <v>3071.79</v>
      </c>
      <c r="R84" s="142">
        <v>3072.75</v>
      </c>
      <c r="S84" s="142">
        <v>3072.55</v>
      </c>
      <c r="T84" s="142">
        <v>3099.1</v>
      </c>
      <c r="U84" s="142">
        <v>3099.71</v>
      </c>
      <c r="V84" s="142">
        <v>3090.4</v>
      </c>
      <c r="W84" s="142">
        <v>2973.28</v>
      </c>
      <c r="X84" s="142">
        <v>2947.12</v>
      </c>
      <c r="Y84" s="142">
        <v>2966.75</v>
      </c>
    </row>
    <row r="85" spans="1:25" ht="15.75">
      <c r="A85" s="141">
        <v>10</v>
      </c>
      <c r="B85" s="142">
        <v>2943.72</v>
      </c>
      <c r="C85" s="142">
        <v>2961.28</v>
      </c>
      <c r="D85" s="142">
        <v>2949.03</v>
      </c>
      <c r="E85" s="142">
        <v>2963.88</v>
      </c>
      <c r="F85" s="142">
        <v>2983.91</v>
      </c>
      <c r="G85" s="142">
        <v>2960.22</v>
      </c>
      <c r="H85" s="142">
        <v>3073.22</v>
      </c>
      <c r="I85" s="142">
        <v>3079.14</v>
      </c>
      <c r="J85" s="142">
        <v>3102.28</v>
      </c>
      <c r="K85" s="142">
        <v>3102.95</v>
      </c>
      <c r="L85" s="142">
        <v>3100.89</v>
      </c>
      <c r="M85" s="142">
        <v>3101.12</v>
      </c>
      <c r="N85" s="142">
        <v>3101.8</v>
      </c>
      <c r="O85" s="142">
        <v>3101.1</v>
      </c>
      <c r="P85" s="142">
        <v>3098.54</v>
      </c>
      <c r="Q85" s="142">
        <v>3072.87</v>
      </c>
      <c r="R85" s="142">
        <v>3073.02</v>
      </c>
      <c r="S85" s="142">
        <v>3073.2</v>
      </c>
      <c r="T85" s="142">
        <v>3099.28</v>
      </c>
      <c r="U85" s="142">
        <v>3099.43</v>
      </c>
      <c r="V85" s="142">
        <v>3098.27</v>
      </c>
      <c r="W85" s="142">
        <v>3066.15</v>
      </c>
      <c r="X85" s="142">
        <v>2980.67</v>
      </c>
      <c r="Y85" s="142">
        <v>2979.88</v>
      </c>
    </row>
    <row r="86" spans="1:25" ht="15.75">
      <c r="A86" s="141">
        <v>11</v>
      </c>
      <c r="B86" s="142">
        <v>2979.53</v>
      </c>
      <c r="C86" s="142">
        <v>2980.22</v>
      </c>
      <c r="D86" s="142">
        <v>2966.44</v>
      </c>
      <c r="E86" s="142">
        <v>2975.34</v>
      </c>
      <c r="F86" s="142">
        <v>2977.35</v>
      </c>
      <c r="G86" s="142">
        <v>2956.5</v>
      </c>
      <c r="H86" s="142">
        <v>3045.91</v>
      </c>
      <c r="I86" s="142">
        <v>3076.6</v>
      </c>
      <c r="J86" s="142">
        <v>3107.3</v>
      </c>
      <c r="K86" s="142">
        <v>3106.6</v>
      </c>
      <c r="L86" s="142">
        <v>3104.6</v>
      </c>
      <c r="M86" s="142">
        <v>3104.85</v>
      </c>
      <c r="N86" s="142">
        <v>3104.25</v>
      </c>
      <c r="O86" s="142">
        <v>3104.26</v>
      </c>
      <c r="P86" s="142">
        <v>3102.57</v>
      </c>
      <c r="Q86" s="142">
        <v>3074.13</v>
      </c>
      <c r="R86" s="142">
        <v>3074.08</v>
      </c>
      <c r="S86" s="142">
        <v>3073.78</v>
      </c>
      <c r="T86" s="142">
        <v>3102.78</v>
      </c>
      <c r="U86" s="142">
        <v>3102.81</v>
      </c>
      <c r="V86" s="142">
        <v>3098.01</v>
      </c>
      <c r="W86" s="142">
        <v>3082.73</v>
      </c>
      <c r="X86" s="142">
        <v>3068.16</v>
      </c>
      <c r="Y86" s="142">
        <v>2984.89</v>
      </c>
    </row>
    <row r="87" spans="1:25" ht="15.75">
      <c r="A87" s="141">
        <v>12</v>
      </c>
      <c r="B87" s="142">
        <v>3005.1</v>
      </c>
      <c r="C87" s="142">
        <v>2988.22</v>
      </c>
      <c r="D87" s="142">
        <v>2988.71</v>
      </c>
      <c r="E87" s="142">
        <v>2989.17</v>
      </c>
      <c r="F87" s="142">
        <v>2987.77</v>
      </c>
      <c r="G87" s="142">
        <v>2983.82</v>
      </c>
      <c r="H87" s="142">
        <v>3017.48</v>
      </c>
      <c r="I87" s="142">
        <v>3083.42</v>
      </c>
      <c r="J87" s="142">
        <v>3089.66</v>
      </c>
      <c r="K87" s="142">
        <v>3100.68</v>
      </c>
      <c r="L87" s="142">
        <v>3102.82</v>
      </c>
      <c r="M87" s="142">
        <v>3102.63</v>
      </c>
      <c r="N87" s="142">
        <v>3101.74</v>
      </c>
      <c r="O87" s="142">
        <v>3101.46</v>
      </c>
      <c r="P87" s="142">
        <v>3101.29</v>
      </c>
      <c r="Q87" s="142">
        <v>3100.71</v>
      </c>
      <c r="R87" s="142">
        <v>3101.33</v>
      </c>
      <c r="S87" s="142">
        <v>3101.22</v>
      </c>
      <c r="T87" s="142">
        <v>3101.27</v>
      </c>
      <c r="U87" s="142">
        <v>3102.41</v>
      </c>
      <c r="V87" s="142">
        <v>3096.07</v>
      </c>
      <c r="W87" s="142">
        <v>3084.45</v>
      </c>
      <c r="X87" s="142">
        <v>3075.35</v>
      </c>
      <c r="Y87" s="142">
        <v>3072.71</v>
      </c>
    </row>
    <row r="88" spans="1:25" ht="15.75">
      <c r="A88" s="141">
        <v>13</v>
      </c>
      <c r="B88" s="142">
        <v>3023.62</v>
      </c>
      <c r="C88" s="142">
        <v>2994.35</v>
      </c>
      <c r="D88" s="142">
        <v>2994</v>
      </c>
      <c r="E88" s="142">
        <v>2991.6</v>
      </c>
      <c r="F88" s="142">
        <v>3000.1</v>
      </c>
      <c r="G88" s="142">
        <v>3085.38</v>
      </c>
      <c r="H88" s="142">
        <v>3096.27</v>
      </c>
      <c r="I88" s="142">
        <v>3126.1</v>
      </c>
      <c r="J88" s="142">
        <v>3114.79</v>
      </c>
      <c r="K88" s="142">
        <v>3110.73</v>
      </c>
      <c r="L88" s="142">
        <v>3107.08</v>
      </c>
      <c r="M88" s="142">
        <v>3107.4</v>
      </c>
      <c r="N88" s="142">
        <v>3106.8</v>
      </c>
      <c r="O88" s="142">
        <v>3105.81</v>
      </c>
      <c r="P88" s="142">
        <v>3104.85</v>
      </c>
      <c r="Q88" s="142">
        <v>3107.82</v>
      </c>
      <c r="R88" s="142">
        <v>3107.05</v>
      </c>
      <c r="S88" s="142">
        <v>3108.23</v>
      </c>
      <c r="T88" s="142">
        <v>3108.09</v>
      </c>
      <c r="U88" s="142">
        <v>3106.1</v>
      </c>
      <c r="V88" s="142">
        <v>3101.25</v>
      </c>
      <c r="W88" s="142">
        <v>3067.05</v>
      </c>
      <c r="X88" s="142">
        <v>3078.2</v>
      </c>
      <c r="Y88" s="142">
        <v>3049.29</v>
      </c>
    </row>
    <row r="89" spans="1:25" ht="15.75">
      <c r="A89" s="141">
        <v>14</v>
      </c>
      <c r="B89" s="142">
        <v>3065.26</v>
      </c>
      <c r="C89" s="142">
        <v>3003.28</v>
      </c>
      <c r="D89" s="142">
        <v>3000.49</v>
      </c>
      <c r="E89" s="142">
        <v>3001.02</v>
      </c>
      <c r="F89" s="142">
        <v>3001.39</v>
      </c>
      <c r="G89" s="142">
        <v>3043.63</v>
      </c>
      <c r="H89" s="142">
        <v>3100.49</v>
      </c>
      <c r="I89" s="142">
        <v>3175.84</v>
      </c>
      <c r="J89" s="142">
        <v>3210.88</v>
      </c>
      <c r="K89" s="142">
        <v>3210.85</v>
      </c>
      <c r="L89" s="142">
        <v>3206.74</v>
      </c>
      <c r="M89" s="142">
        <v>3208.24</v>
      </c>
      <c r="N89" s="142">
        <v>3199.56</v>
      </c>
      <c r="O89" s="142">
        <v>3171.12</v>
      </c>
      <c r="P89" s="142">
        <v>3161.74</v>
      </c>
      <c r="Q89" s="142">
        <v>3142.57</v>
      </c>
      <c r="R89" s="142">
        <v>3138.34</v>
      </c>
      <c r="S89" s="142">
        <v>3178.18</v>
      </c>
      <c r="T89" s="142">
        <v>3134.03</v>
      </c>
      <c r="U89" s="142">
        <v>3133.16</v>
      </c>
      <c r="V89" s="142">
        <v>3126.03</v>
      </c>
      <c r="W89" s="142">
        <v>3121.27</v>
      </c>
      <c r="X89" s="142">
        <v>3089.9</v>
      </c>
      <c r="Y89" s="142">
        <v>3088.55</v>
      </c>
    </row>
    <row r="90" spans="1:25" ht="15.75">
      <c r="A90" s="141">
        <v>15</v>
      </c>
      <c r="B90" s="142">
        <v>3086.79</v>
      </c>
      <c r="C90" s="142">
        <v>3021.36</v>
      </c>
      <c r="D90" s="142">
        <v>3001.16</v>
      </c>
      <c r="E90" s="142">
        <v>3001.7</v>
      </c>
      <c r="F90" s="142">
        <v>3005.01</v>
      </c>
      <c r="G90" s="142">
        <v>3042.26</v>
      </c>
      <c r="H90" s="142">
        <v>3130.53</v>
      </c>
      <c r="I90" s="142">
        <v>3247.51</v>
      </c>
      <c r="J90" s="142">
        <v>3286.31</v>
      </c>
      <c r="K90" s="142">
        <v>3295.34</v>
      </c>
      <c r="L90" s="142">
        <v>3288.89</v>
      </c>
      <c r="M90" s="142">
        <v>3297.13</v>
      </c>
      <c r="N90" s="142">
        <v>3294.47</v>
      </c>
      <c r="O90" s="142">
        <v>3288.53</v>
      </c>
      <c r="P90" s="142">
        <v>3278.33</v>
      </c>
      <c r="Q90" s="142">
        <v>3276.87</v>
      </c>
      <c r="R90" s="142">
        <v>3281.51</v>
      </c>
      <c r="S90" s="142">
        <v>3281.21</v>
      </c>
      <c r="T90" s="142">
        <v>3273.97</v>
      </c>
      <c r="U90" s="142">
        <v>3267.61</v>
      </c>
      <c r="V90" s="142">
        <v>3242.37</v>
      </c>
      <c r="W90" s="142">
        <v>3162.75</v>
      </c>
      <c r="X90" s="142">
        <v>3122.4</v>
      </c>
      <c r="Y90" s="142">
        <v>3084.3</v>
      </c>
    </row>
    <row r="91" spans="1:25" ht="15.75">
      <c r="A91" s="141">
        <v>16</v>
      </c>
      <c r="B91" s="142">
        <v>3087.67</v>
      </c>
      <c r="C91" s="142">
        <v>3014.19</v>
      </c>
      <c r="D91" s="142">
        <v>3002.42</v>
      </c>
      <c r="E91" s="142">
        <v>3002.24</v>
      </c>
      <c r="F91" s="142">
        <v>3019.55</v>
      </c>
      <c r="G91" s="142">
        <v>3088.18</v>
      </c>
      <c r="H91" s="142">
        <v>3130.42</v>
      </c>
      <c r="I91" s="142">
        <v>3224.3</v>
      </c>
      <c r="J91" s="142">
        <v>3213.6</v>
      </c>
      <c r="K91" s="142">
        <v>3228.74</v>
      </c>
      <c r="L91" s="142">
        <v>3223.58</v>
      </c>
      <c r="M91" s="142">
        <v>3220.78</v>
      </c>
      <c r="N91" s="142">
        <v>3211.33</v>
      </c>
      <c r="O91" s="142">
        <v>3227.39</v>
      </c>
      <c r="P91" s="142">
        <v>3227.46</v>
      </c>
      <c r="Q91" s="142">
        <v>3220.42</v>
      </c>
      <c r="R91" s="142">
        <v>3228.15</v>
      </c>
      <c r="S91" s="142">
        <v>3224.74</v>
      </c>
      <c r="T91" s="142">
        <v>3231.19</v>
      </c>
      <c r="U91" s="142">
        <v>3211.87</v>
      </c>
      <c r="V91" s="142">
        <v>3177.66</v>
      </c>
      <c r="W91" s="142">
        <v>3130.46</v>
      </c>
      <c r="X91" s="142">
        <v>3123.85</v>
      </c>
      <c r="Y91" s="142">
        <v>3080.78</v>
      </c>
    </row>
    <row r="92" spans="1:25" ht="15.75">
      <c r="A92" s="141">
        <v>17</v>
      </c>
      <c r="B92" s="142">
        <v>3079.83</v>
      </c>
      <c r="C92" s="142">
        <v>3000.19</v>
      </c>
      <c r="D92" s="142">
        <v>2999.01</v>
      </c>
      <c r="E92" s="142">
        <v>2999.09</v>
      </c>
      <c r="F92" s="142">
        <v>3001.2</v>
      </c>
      <c r="G92" s="142">
        <v>3087.21</v>
      </c>
      <c r="H92" s="142">
        <v>3138.36</v>
      </c>
      <c r="I92" s="142">
        <v>3273.38</v>
      </c>
      <c r="J92" s="142">
        <v>3288.93</v>
      </c>
      <c r="K92" s="142">
        <v>3295.7</v>
      </c>
      <c r="L92" s="142">
        <v>3279.32</v>
      </c>
      <c r="M92" s="142">
        <v>3306.89</v>
      </c>
      <c r="N92" s="142">
        <v>3279.55</v>
      </c>
      <c r="O92" s="142">
        <v>3268.56</v>
      </c>
      <c r="P92" s="142">
        <v>3268.01</v>
      </c>
      <c r="Q92" s="142">
        <v>3260.2</v>
      </c>
      <c r="R92" s="142">
        <v>3259.9</v>
      </c>
      <c r="S92" s="142">
        <v>3250.02</v>
      </c>
      <c r="T92" s="142">
        <v>3252.6</v>
      </c>
      <c r="U92" s="142">
        <v>3244.89</v>
      </c>
      <c r="V92" s="142">
        <v>3198.79</v>
      </c>
      <c r="W92" s="142">
        <v>3177.75</v>
      </c>
      <c r="X92" s="142">
        <v>3082.38</v>
      </c>
      <c r="Y92" s="142">
        <v>3078.25</v>
      </c>
    </row>
    <row r="93" spans="1:25" ht="15.75">
      <c r="A93" s="141">
        <v>18</v>
      </c>
      <c r="B93" s="142">
        <v>3128.04</v>
      </c>
      <c r="C93" s="142">
        <v>3082.02</v>
      </c>
      <c r="D93" s="142">
        <v>3081.01</v>
      </c>
      <c r="E93" s="142">
        <v>3032.21</v>
      </c>
      <c r="F93" s="142">
        <v>3021.65</v>
      </c>
      <c r="G93" s="142">
        <v>3082.52</v>
      </c>
      <c r="H93" s="142">
        <v>3079.81</v>
      </c>
      <c r="I93" s="142">
        <v>3202.51</v>
      </c>
      <c r="J93" s="142">
        <v>3253.11</v>
      </c>
      <c r="K93" s="142">
        <v>3248.12</v>
      </c>
      <c r="L93" s="142">
        <v>3211.52</v>
      </c>
      <c r="M93" s="142">
        <v>3212.11</v>
      </c>
      <c r="N93" s="142">
        <v>3215.22</v>
      </c>
      <c r="O93" s="142">
        <v>3221.81</v>
      </c>
      <c r="P93" s="142">
        <v>3219.38</v>
      </c>
      <c r="Q93" s="142">
        <v>3206.65</v>
      </c>
      <c r="R93" s="142">
        <v>3202.4</v>
      </c>
      <c r="S93" s="142">
        <v>3197.05</v>
      </c>
      <c r="T93" s="142">
        <v>3193.05</v>
      </c>
      <c r="U93" s="142">
        <v>3190.44</v>
      </c>
      <c r="V93" s="142">
        <v>3172.62</v>
      </c>
      <c r="W93" s="142">
        <v>3121.02</v>
      </c>
      <c r="X93" s="142">
        <v>2992.66</v>
      </c>
      <c r="Y93" s="142">
        <v>3062.01</v>
      </c>
    </row>
    <row r="94" spans="1:25" ht="15.75">
      <c r="A94" s="141">
        <v>19</v>
      </c>
      <c r="B94" s="142">
        <v>3075.06</v>
      </c>
      <c r="C94" s="142">
        <v>3029.14</v>
      </c>
      <c r="D94" s="142">
        <v>2999.31</v>
      </c>
      <c r="E94" s="142">
        <v>2996.44</v>
      </c>
      <c r="F94" s="142">
        <v>2997.77</v>
      </c>
      <c r="G94" s="142">
        <v>3012.33</v>
      </c>
      <c r="H94" s="142">
        <v>3083.8</v>
      </c>
      <c r="I94" s="142">
        <v>3120.49</v>
      </c>
      <c r="J94" s="142">
        <v>3134.5</v>
      </c>
      <c r="K94" s="142">
        <v>3194.77</v>
      </c>
      <c r="L94" s="142">
        <v>3189.35</v>
      </c>
      <c r="M94" s="142">
        <v>3190.97</v>
      </c>
      <c r="N94" s="142">
        <v>3188.64</v>
      </c>
      <c r="O94" s="142">
        <v>3188.58</v>
      </c>
      <c r="P94" s="142">
        <v>3188.9</v>
      </c>
      <c r="Q94" s="142">
        <v>3185.7</v>
      </c>
      <c r="R94" s="142">
        <v>3191.79</v>
      </c>
      <c r="S94" s="142">
        <v>3192.59</v>
      </c>
      <c r="T94" s="142">
        <v>3190.36</v>
      </c>
      <c r="U94" s="142">
        <v>3178.5</v>
      </c>
      <c r="V94" s="142">
        <v>3191.37</v>
      </c>
      <c r="W94" s="142">
        <v>3124</v>
      </c>
      <c r="X94" s="142">
        <v>3060.17</v>
      </c>
      <c r="Y94" s="142">
        <v>3073.93</v>
      </c>
    </row>
    <row r="95" spans="1:25" ht="15.75">
      <c r="A95" s="141">
        <v>20</v>
      </c>
      <c r="B95" s="142">
        <v>3075.29</v>
      </c>
      <c r="C95" s="142">
        <v>3075.27</v>
      </c>
      <c r="D95" s="142">
        <v>3037.16</v>
      </c>
      <c r="E95" s="142">
        <v>3014.82</v>
      </c>
      <c r="F95" s="142">
        <v>3049.16</v>
      </c>
      <c r="G95" s="142">
        <v>3087.02</v>
      </c>
      <c r="H95" s="142">
        <v>3125.42</v>
      </c>
      <c r="I95" s="142">
        <v>3140.97</v>
      </c>
      <c r="J95" s="142">
        <v>3147.5</v>
      </c>
      <c r="K95" s="142">
        <v>3145.64</v>
      </c>
      <c r="L95" s="142">
        <v>3121.9</v>
      </c>
      <c r="M95" s="142">
        <v>3118.2</v>
      </c>
      <c r="N95" s="142">
        <v>3117.81</v>
      </c>
      <c r="O95" s="142">
        <v>3118.07</v>
      </c>
      <c r="P95" s="142">
        <v>3117.66</v>
      </c>
      <c r="Q95" s="142">
        <v>3117.35</v>
      </c>
      <c r="R95" s="142">
        <v>3117.85</v>
      </c>
      <c r="S95" s="142">
        <v>3118.7</v>
      </c>
      <c r="T95" s="142">
        <v>3117.83</v>
      </c>
      <c r="U95" s="142">
        <v>3117.99</v>
      </c>
      <c r="V95" s="142">
        <v>3116.42</v>
      </c>
      <c r="W95" s="142">
        <v>3079.64</v>
      </c>
      <c r="X95" s="142">
        <v>3032.05</v>
      </c>
      <c r="Y95" s="142">
        <v>3069.6</v>
      </c>
    </row>
    <row r="96" spans="1:25" ht="15.75">
      <c r="A96" s="141">
        <v>21</v>
      </c>
      <c r="B96" s="142">
        <v>2998.13</v>
      </c>
      <c r="C96" s="142">
        <v>2996.04</v>
      </c>
      <c r="D96" s="142">
        <v>2996.57</v>
      </c>
      <c r="E96" s="142">
        <v>2997.04</v>
      </c>
      <c r="F96" s="142">
        <v>2997.85</v>
      </c>
      <c r="G96" s="142">
        <v>3076.61</v>
      </c>
      <c r="H96" s="142">
        <v>3089.76</v>
      </c>
      <c r="I96" s="142">
        <v>3124.3</v>
      </c>
      <c r="J96" s="142">
        <v>3122.57</v>
      </c>
      <c r="K96" s="142">
        <v>3120.03</v>
      </c>
      <c r="L96" s="142">
        <v>3117.98</v>
      </c>
      <c r="M96" s="142">
        <v>3118.04</v>
      </c>
      <c r="N96" s="142">
        <v>3117.14</v>
      </c>
      <c r="O96" s="142">
        <v>3117.05</v>
      </c>
      <c r="P96" s="142">
        <v>3117.26</v>
      </c>
      <c r="Q96" s="142">
        <v>3116.8</v>
      </c>
      <c r="R96" s="142">
        <v>3116.72</v>
      </c>
      <c r="S96" s="142">
        <v>3116.85</v>
      </c>
      <c r="T96" s="142">
        <v>3117.78</v>
      </c>
      <c r="U96" s="142">
        <v>3119.03</v>
      </c>
      <c r="V96" s="142">
        <v>3083.51</v>
      </c>
      <c r="W96" s="142">
        <v>3053.4</v>
      </c>
      <c r="X96" s="142">
        <v>2953.74</v>
      </c>
      <c r="Y96" s="142">
        <v>2983.99</v>
      </c>
    </row>
    <row r="97" spans="1:25" ht="15.75">
      <c r="A97" s="141">
        <v>22</v>
      </c>
      <c r="B97" s="142">
        <v>3033.86</v>
      </c>
      <c r="C97" s="142">
        <v>3031.82</v>
      </c>
      <c r="D97" s="142">
        <v>3032.23</v>
      </c>
      <c r="E97" s="142">
        <v>3031.91</v>
      </c>
      <c r="F97" s="142">
        <v>3033.52</v>
      </c>
      <c r="G97" s="142">
        <v>3080.16</v>
      </c>
      <c r="H97" s="142">
        <v>3087.48</v>
      </c>
      <c r="I97" s="142">
        <v>3085.66</v>
      </c>
      <c r="J97" s="142">
        <v>3076.83</v>
      </c>
      <c r="K97" s="142">
        <v>3076.6</v>
      </c>
      <c r="L97" s="142">
        <v>3075.46</v>
      </c>
      <c r="M97" s="142">
        <v>3075.19</v>
      </c>
      <c r="N97" s="142">
        <v>3075.66</v>
      </c>
      <c r="O97" s="142">
        <v>3075.48</v>
      </c>
      <c r="P97" s="142">
        <v>3075.1</v>
      </c>
      <c r="Q97" s="142">
        <v>3074.78</v>
      </c>
      <c r="R97" s="142">
        <v>3073.3</v>
      </c>
      <c r="S97" s="142">
        <v>3074.95</v>
      </c>
      <c r="T97" s="142">
        <v>3075.69</v>
      </c>
      <c r="U97" s="142">
        <v>3078.84</v>
      </c>
      <c r="V97" s="142">
        <v>3070.39</v>
      </c>
      <c r="W97" s="142">
        <v>2980.26</v>
      </c>
      <c r="X97" s="142">
        <v>2953.44</v>
      </c>
      <c r="Y97" s="142">
        <v>2996.39</v>
      </c>
    </row>
    <row r="98" spans="1:25" ht="15.75">
      <c r="A98" s="141">
        <v>23</v>
      </c>
      <c r="B98" s="142">
        <v>3081.9</v>
      </c>
      <c r="C98" s="142">
        <v>3073.09</v>
      </c>
      <c r="D98" s="142">
        <v>3068.52</v>
      </c>
      <c r="E98" s="142">
        <v>3069.17</v>
      </c>
      <c r="F98" s="142">
        <v>3072.73</v>
      </c>
      <c r="G98" s="142">
        <v>3098.16</v>
      </c>
      <c r="H98" s="142">
        <v>3121.42</v>
      </c>
      <c r="I98" s="142">
        <v>3159.38</v>
      </c>
      <c r="J98" s="142">
        <v>3172.66</v>
      </c>
      <c r="K98" s="142">
        <v>3160.18</v>
      </c>
      <c r="L98" s="142">
        <v>3152.76</v>
      </c>
      <c r="M98" s="142">
        <v>3156.27</v>
      </c>
      <c r="N98" s="142">
        <v>3152.34</v>
      </c>
      <c r="O98" s="142">
        <v>3154.52</v>
      </c>
      <c r="P98" s="142">
        <v>3152.77</v>
      </c>
      <c r="Q98" s="142">
        <v>3149.25</v>
      </c>
      <c r="R98" s="142">
        <v>3151.9</v>
      </c>
      <c r="S98" s="142">
        <v>3152.4</v>
      </c>
      <c r="T98" s="142">
        <v>3153.74</v>
      </c>
      <c r="U98" s="142">
        <v>3154.08</v>
      </c>
      <c r="V98" s="142">
        <v>3100.16</v>
      </c>
      <c r="W98" s="142">
        <v>3090.24</v>
      </c>
      <c r="X98" s="142">
        <v>3042.54</v>
      </c>
      <c r="Y98" s="142">
        <v>3081.24</v>
      </c>
    </row>
    <row r="99" spans="1:25" ht="15.75">
      <c r="A99" s="141">
        <v>24</v>
      </c>
      <c r="B99" s="142">
        <v>3082.82</v>
      </c>
      <c r="C99" s="142">
        <v>3076.13</v>
      </c>
      <c r="D99" s="142">
        <v>3070.41</v>
      </c>
      <c r="E99" s="142">
        <v>3071.04</v>
      </c>
      <c r="F99" s="142">
        <v>3080.98</v>
      </c>
      <c r="G99" s="142">
        <v>3100.36</v>
      </c>
      <c r="H99" s="142">
        <v>3115.28</v>
      </c>
      <c r="I99" s="142">
        <v>3173.22</v>
      </c>
      <c r="J99" s="142">
        <v>3186.19</v>
      </c>
      <c r="K99" s="142">
        <v>3183.81</v>
      </c>
      <c r="L99" s="142">
        <v>3173.68</v>
      </c>
      <c r="M99" s="142">
        <v>3175.79</v>
      </c>
      <c r="N99" s="142">
        <v>3173.03</v>
      </c>
      <c r="O99" s="142">
        <v>3170.04</v>
      </c>
      <c r="P99" s="142">
        <v>3168.85</v>
      </c>
      <c r="Q99" s="142">
        <v>3166.1</v>
      </c>
      <c r="R99" s="142">
        <v>3172.35</v>
      </c>
      <c r="S99" s="142">
        <v>3175.3</v>
      </c>
      <c r="T99" s="142">
        <v>3174.75</v>
      </c>
      <c r="U99" s="142">
        <v>3166.68</v>
      </c>
      <c r="V99" s="142">
        <v>3148.1</v>
      </c>
      <c r="W99" s="142">
        <v>3090.66</v>
      </c>
      <c r="X99" s="142">
        <v>3090.93</v>
      </c>
      <c r="Y99" s="142">
        <v>3092.53</v>
      </c>
    </row>
    <row r="100" spans="1:25" ht="15.75">
      <c r="A100" s="141">
        <v>25</v>
      </c>
      <c r="B100" s="142">
        <v>3093.23</v>
      </c>
      <c r="C100" s="142">
        <v>3094.32</v>
      </c>
      <c r="D100" s="142">
        <v>3082.94</v>
      </c>
      <c r="E100" s="142">
        <v>3082.75</v>
      </c>
      <c r="F100" s="142">
        <v>3084.28</v>
      </c>
      <c r="G100" s="142">
        <v>3097.07</v>
      </c>
      <c r="H100" s="142">
        <v>3110.02</v>
      </c>
      <c r="I100" s="142">
        <v>3134.34</v>
      </c>
      <c r="J100" s="142">
        <v>3281.98</v>
      </c>
      <c r="K100" s="142">
        <v>3355.42</v>
      </c>
      <c r="L100" s="142">
        <v>3354.76</v>
      </c>
      <c r="M100" s="142">
        <v>3355.85</v>
      </c>
      <c r="N100" s="142">
        <v>3346.17</v>
      </c>
      <c r="O100" s="142">
        <v>3340.12</v>
      </c>
      <c r="P100" s="142">
        <v>3341.93</v>
      </c>
      <c r="Q100" s="142">
        <v>3330.43</v>
      </c>
      <c r="R100" s="142">
        <v>3344.95</v>
      </c>
      <c r="S100" s="142">
        <v>3320.87</v>
      </c>
      <c r="T100" s="142">
        <v>3354.67</v>
      </c>
      <c r="U100" s="142">
        <v>3313.26</v>
      </c>
      <c r="V100" s="142">
        <v>3219.48</v>
      </c>
      <c r="W100" s="142">
        <v>3169.92</v>
      </c>
      <c r="X100" s="142">
        <v>3127.52</v>
      </c>
      <c r="Y100" s="142">
        <v>3096.31</v>
      </c>
    </row>
    <row r="101" spans="1:25" ht="15.75">
      <c r="A101" s="141">
        <v>26</v>
      </c>
      <c r="B101" s="142">
        <v>3095.88</v>
      </c>
      <c r="C101" s="142">
        <v>3086.68</v>
      </c>
      <c r="D101" s="142">
        <v>3085.95</v>
      </c>
      <c r="E101" s="142">
        <v>3077.1</v>
      </c>
      <c r="F101" s="142">
        <v>3076.77</v>
      </c>
      <c r="G101" s="142">
        <v>3089.06</v>
      </c>
      <c r="H101" s="142">
        <v>3098.55</v>
      </c>
      <c r="I101" s="142">
        <v>3107.87</v>
      </c>
      <c r="J101" s="142">
        <v>3143.35</v>
      </c>
      <c r="K101" s="142">
        <v>3172.71</v>
      </c>
      <c r="L101" s="142">
        <v>3127.29</v>
      </c>
      <c r="M101" s="142">
        <v>3127.3</v>
      </c>
      <c r="N101" s="142">
        <v>3129.26</v>
      </c>
      <c r="O101" s="142">
        <v>3128.8</v>
      </c>
      <c r="P101" s="142">
        <v>3132.22</v>
      </c>
      <c r="Q101" s="142">
        <v>3130.61</v>
      </c>
      <c r="R101" s="142">
        <v>3143.01</v>
      </c>
      <c r="S101" s="142">
        <v>3147.66</v>
      </c>
      <c r="T101" s="142">
        <v>3159.75</v>
      </c>
      <c r="U101" s="142">
        <v>3141.25</v>
      </c>
      <c r="V101" s="142">
        <v>3126.73</v>
      </c>
      <c r="W101" s="142">
        <v>3124.62</v>
      </c>
      <c r="X101" s="142">
        <v>3090.09</v>
      </c>
      <c r="Y101" s="142">
        <v>3090.78</v>
      </c>
    </row>
    <row r="102" spans="1:25" ht="15.75">
      <c r="A102" s="141">
        <v>27</v>
      </c>
      <c r="B102" s="142">
        <v>3085.08</v>
      </c>
      <c r="C102" s="142">
        <v>3086.14</v>
      </c>
      <c r="D102" s="142">
        <v>3075.98</v>
      </c>
      <c r="E102" s="142">
        <v>3080.93</v>
      </c>
      <c r="F102" s="142">
        <v>3083.84</v>
      </c>
      <c r="G102" s="142">
        <v>3084.53</v>
      </c>
      <c r="H102" s="142">
        <v>3119.35</v>
      </c>
      <c r="I102" s="142">
        <v>3124.61</v>
      </c>
      <c r="J102" s="142">
        <v>3079.52</v>
      </c>
      <c r="K102" s="142">
        <v>3077.9</v>
      </c>
      <c r="L102" s="142">
        <v>3076.81</v>
      </c>
      <c r="M102" s="142">
        <v>3076.49</v>
      </c>
      <c r="N102" s="142">
        <v>3076.31</v>
      </c>
      <c r="O102" s="142">
        <v>3075.71</v>
      </c>
      <c r="P102" s="142">
        <v>3075.47</v>
      </c>
      <c r="Q102" s="142">
        <v>3075.51</v>
      </c>
      <c r="R102" s="142">
        <v>3075.52</v>
      </c>
      <c r="S102" s="142">
        <v>3066.9</v>
      </c>
      <c r="T102" s="142">
        <v>3067.51</v>
      </c>
      <c r="U102" s="142">
        <v>3075.67</v>
      </c>
      <c r="V102" s="142">
        <v>3076.39</v>
      </c>
      <c r="W102" s="142">
        <v>3079.22</v>
      </c>
      <c r="X102" s="142">
        <v>3075.42</v>
      </c>
      <c r="Y102" s="142">
        <v>3077.13</v>
      </c>
    </row>
    <row r="103" spans="1:25" ht="15.75">
      <c r="A103" s="141">
        <v>28</v>
      </c>
      <c r="B103" s="142">
        <v>3078.58</v>
      </c>
      <c r="C103" s="142">
        <v>3062.95</v>
      </c>
      <c r="D103" s="142">
        <v>3062.24</v>
      </c>
      <c r="E103" s="142">
        <v>3062.89</v>
      </c>
      <c r="F103" s="142">
        <v>3081.93</v>
      </c>
      <c r="G103" s="142">
        <v>3083.13</v>
      </c>
      <c r="H103" s="142">
        <v>3081.49</v>
      </c>
      <c r="I103" s="142">
        <v>3079.84</v>
      </c>
      <c r="J103" s="142">
        <v>2913.04</v>
      </c>
      <c r="K103" s="142">
        <v>2919.18</v>
      </c>
      <c r="L103" s="142">
        <v>2912.63</v>
      </c>
      <c r="M103" s="142">
        <v>2912.34</v>
      </c>
      <c r="N103" s="142">
        <v>2911.39</v>
      </c>
      <c r="O103" s="142">
        <v>2910.32</v>
      </c>
      <c r="P103" s="142">
        <v>2910.62</v>
      </c>
      <c r="Q103" s="142">
        <v>2910.43</v>
      </c>
      <c r="R103" s="142">
        <v>2913.15</v>
      </c>
      <c r="S103" s="142">
        <v>2913.73</v>
      </c>
      <c r="T103" s="142">
        <v>2916.69</v>
      </c>
      <c r="U103" s="142">
        <v>3074.88</v>
      </c>
      <c r="V103" s="142">
        <v>3071.2</v>
      </c>
      <c r="W103" s="142">
        <v>3066.6</v>
      </c>
      <c r="X103" s="142">
        <v>3072.9</v>
      </c>
      <c r="Y103" s="142">
        <v>3075.18</v>
      </c>
    </row>
    <row r="104" spans="1:25" ht="15.75">
      <c r="A104" s="141">
        <v>29</v>
      </c>
      <c r="B104" s="142">
        <v>3071.64</v>
      </c>
      <c r="C104" s="142">
        <v>3055.56</v>
      </c>
      <c r="D104" s="142">
        <v>3055.59</v>
      </c>
      <c r="E104" s="142">
        <v>3056.08</v>
      </c>
      <c r="F104" s="142">
        <v>3069.81</v>
      </c>
      <c r="G104" s="142">
        <v>3074.25</v>
      </c>
      <c r="H104" s="142">
        <v>3068.55</v>
      </c>
      <c r="I104" s="142">
        <v>3068.14</v>
      </c>
      <c r="J104" s="142">
        <v>3075.98</v>
      </c>
      <c r="K104" s="142">
        <v>3075.69</v>
      </c>
      <c r="L104" s="142">
        <v>3097.83</v>
      </c>
      <c r="M104" s="142">
        <v>3097.67</v>
      </c>
      <c r="N104" s="142">
        <v>3097.4</v>
      </c>
      <c r="O104" s="142">
        <v>3073.3</v>
      </c>
      <c r="P104" s="142">
        <v>3072.8</v>
      </c>
      <c r="Q104" s="142">
        <v>3072.88</v>
      </c>
      <c r="R104" s="142">
        <v>3072.79</v>
      </c>
      <c r="S104" s="142">
        <v>3073.19</v>
      </c>
      <c r="T104" s="142">
        <v>3071.82</v>
      </c>
      <c r="U104" s="142">
        <v>3065.67</v>
      </c>
      <c r="V104" s="142">
        <v>3061.87</v>
      </c>
      <c r="W104" s="142">
        <v>3061.19</v>
      </c>
      <c r="X104" s="142">
        <v>3060.53</v>
      </c>
      <c r="Y104" s="142">
        <v>3063.36</v>
      </c>
    </row>
    <row r="105" spans="1:25" ht="15.75">
      <c r="A105" s="141">
        <v>30</v>
      </c>
      <c r="B105" s="142">
        <v>3054.58</v>
      </c>
      <c r="C105" s="142">
        <v>3055.38</v>
      </c>
      <c r="D105" s="142">
        <v>3055.17</v>
      </c>
      <c r="E105" s="142">
        <v>3055.6</v>
      </c>
      <c r="F105" s="142">
        <v>3067.14</v>
      </c>
      <c r="G105" s="142">
        <v>3073.73</v>
      </c>
      <c r="H105" s="142">
        <v>3068.87</v>
      </c>
      <c r="I105" s="142">
        <v>3068.74</v>
      </c>
      <c r="J105" s="142">
        <v>3077.16</v>
      </c>
      <c r="K105" s="142">
        <v>3076.18</v>
      </c>
      <c r="L105" s="142">
        <v>3075.48</v>
      </c>
      <c r="M105" s="142">
        <v>3075.42</v>
      </c>
      <c r="N105" s="142">
        <v>3075.23</v>
      </c>
      <c r="O105" s="142">
        <v>3074.41</v>
      </c>
      <c r="P105" s="142">
        <v>3074.44</v>
      </c>
      <c r="Q105" s="142">
        <v>3074.49</v>
      </c>
      <c r="R105" s="142">
        <v>3074.76</v>
      </c>
      <c r="S105" s="142">
        <v>3075</v>
      </c>
      <c r="T105" s="142">
        <v>3071.99</v>
      </c>
      <c r="U105" s="142">
        <v>3065.26</v>
      </c>
      <c r="V105" s="142">
        <v>3062.35</v>
      </c>
      <c r="W105" s="142">
        <v>3060.97</v>
      </c>
      <c r="X105" s="142">
        <v>3062.32</v>
      </c>
      <c r="Y105" s="142">
        <v>3030.47</v>
      </c>
    </row>
    <row r="106" spans="1:25" ht="15.75" outlineLevel="1">
      <c r="A106" s="141">
        <v>31</v>
      </c>
      <c r="B106" s="142">
        <v>3054.15</v>
      </c>
      <c r="C106" s="142">
        <v>3055.25</v>
      </c>
      <c r="D106" s="142">
        <v>3055.6</v>
      </c>
      <c r="E106" s="142">
        <v>3055.91</v>
      </c>
      <c r="F106" s="142">
        <v>3056.71</v>
      </c>
      <c r="G106" s="142">
        <v>3073.73</v>
      </c>
      <c r="H106" s="142">
        <v>3068.61</v>
      </c>
      <c r="I106" s="142">
        <v>3069</v>
      </c>
      <c r="J106" s="142">
        <v>3076.89</v>
      </c>
      <c r="K106" s="142">
        <v>3075.27</v>
      </c>
      <c r="L106" s="142">
        <v>3074.93</v>
      </c>
      <c r="M106" s="142">
        <v>3074.67</v>
      </c>
      <c r="N106" s="142">
        <v>3074.58</v>
      </c>
      <c r="O106" s="142">
        <v>3074.95</v>
      </c>
      <c r="P106" s="142">
        <v>3076.03</v>
      </c>
      <c r="Q106" s="142">
        <v>3075.93</v>
      </c>
      <c r="R106" s="142">
        <v>3076.45</v>
      </c>
      <c r="S106" s="142">
        <v>3075.59</v>
      </c>
      <c r="T106" s="142">
        <v>3071.68</v>
      </c>
      <c r="U106" s="142">
        <v>3065.81</v>
      </c>
      <c r="V106" s="142">
        <v>3065.56</v>
      </c>
      <c r="W106" s="142">
        <v>3063.13</v>
      </c>
      <c r="X106" s="142">
        <v>3039.95</v>
      </c>
      <c r="Y106" s="142">
        <v>3029.98</v>
      </c>
    </row>
    <row r="107" spans="1:25" ht="15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" ht="18.75">
      <c r="A108" s="209" t="s">
        <v>28</v>
      </c>
      <c r="B108" s="210" t="s">
        <v>106</v>
      </c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</row>
    <row r="109" spans="1:25" ht="15.75">
      <c r="A109" s="209"/>
      <c r="B109" s="140" t="s">
        <v>29</v>
      </c>
      <c r="C109" s="140" t="s">
        <v>30</v>
      </c>
      <c r="D109" s="140" t="s">
        <v>31</v>
      </c>
      <c r="E109" s="140" t="s">
        <v>32</v>
      </c>
      <c r="F109" s="140" t="s">
        <v>33</v>
      </c>
      <c r="G109" s="140" t="s">
        <v>34</v>
      </c>
      <c r="H109" s="140" t="s">
        <v>35</v>
      </c>
      <c r="I109" s="140" t="s">
        <v>36</v>
      </c>
      <c r="J109" s="140" t="s">
        <v>37</v>
      </c>
      <c r="K109" s="140" t="s">
        <v>38</v>
      </c>
      <c r="L109" s="140" t="s">
        <v>39</v>
      </c>
      <c r="M109" s="140" t="s">
        <v>40</v>
      </c>
      <c r="N109" s="140" t="s">
        <v>41</v>
      </c>
      <c r="O109" s="140" t="s">
        <v>42</v>
      </c>
      <c r="P109" s="140" t="s">
        <v>43</v>
      </c>
      <c r="Q109" s="140" t="s">
        <v>44</v>
      </c>
      <c r="R109" s="140" t="s">
        <v>45</v>
      </c>
      <c r="S109" s="140" t="s">
        <v>46</v>
      </c>
      <c r="T109" s="140" t="s">
        <v>47</v>
      </c>
      <c r="U109" s="140" t="s">
        <v>48</v>
      </c>
      <c r="V109" s="140" t="s">
        <v>49</v>
      </c>
      <c r="W109" s="140" t="s">
        <v>50</v>
      </c>
      <c r="X109" s="140" t="s">
        <v>51</v>
      </c>
      <c r="Y109" s="140" t="s">
        <v>52</v>
      </c>
    </row>
    <row r="110" spans="1:25" ht="15.75">
      <c r="A110" s="141">
        <v>1</v>
      </c>
      <c r="B110" s="142">
        <v>3211.35</v>
      </c>
      <c r="C110" s="142">
        <v>3210.06</v>
      </c>
      <c r="D110" s="142">
        <v>3189.44</v>
      </c>
      <c r="E110" s="142">
        <v>3161.4</v>
      </c>
      <c r="F110" s="142">
        <v>3174.94</v>
      </c>
      <c r="G110" s="142">
        <v>3214.27</v>
      </c>
      <c r="H110" s="142">
        <v>3222.56</v>
      </c>
      <c r="I110" s="142">
        <v>3248.82</v>
      </c>
      <c r="J110" s="142">
        <v>3205.18</v>
      </c>
      <c r="K110" s="142">
        <v>3203.29</v>
      </c>
      <c r="L110" s="142">
        <v>3201.97</v>
      </c>
      <c r="M110" s="142">
        <v>3201.93</v>
      </c>
      <c r="N110" s="142">
        <v>3201.79</v>
      </c>
      <c r="O110" s="142">
        <v>3201.11</v>
      </c>
      <c r="P110" s="142">
        <v>3200.77</v>
      </c>
      <c r="Q110" s="142">
        <v>3008.5</v>
      </c>
      <c r="R110" s="142">
        <v>3010.56</v>
      </c>
      <c r="S110" s="142">
        <v>3022.96</v>
      </c>
      <c r="T110" s="142">
        <v>3266.28</v>
      </c>
      <c r="U110" s="142">
        <v>3253.8</v>
      </c>
      <c r="V110" s="142">
        <v>3229.33</v>
      </c>
      <c r="W110" s="142">
        <v>3209.7</v>
      </c>
      <c r="X110" s="142">
        <v>3204.65</v>
      </c>
      <c r="Y110" s="142">
        <v>3204.6</v>
      </c>
    </row>
    <row r="111" spans="1:25" ht="15.75">
      <c r="A111" s="141">
        <v>2</v>
      </c>
      <c r="B111" s="142">
        <v>3137.16</v>
      </c>
      <c r="C111" s="142">
        <v>3118.72</v>
      </c>
      <c r="D111" s="142">
        <v>3119.65</v>
      </c>
      <c r="E111" s="142">
        <v>3120.42</v>
      </c>
      <c r="F111" s="142">
        <v>3134.16</v>
      </c>
      <c r="G111" s="142">
        <v>3172.42</v>
      </c>
      <c r="H111" s="142">
        <v>3208.38</v>
      </c>
      <c r="I111" s="142">
        <v>3210.82</v>
      </c>
      <c r="J111" s="142">
        <v>3205.93</v>
      </c>
      <c r="K111" s="142">
        <v>3203.95</v>
      </c>
      <c r="L111" s="142">
        <v>3289.76</v>
      </c>
      <c r="M111" s="142">
        <v>3296</v>
      </c>
      <c r="N111" s="142">
        <v>3299.27</v>
      </c>
      <c r="O111" s="142">
        <v>3299.66</v>
      </c>
      <c r="P111" s="142">
        <v>3303.85</v>
      </c>
      <c r="Q111" s="142">
        <v>3303.27</v>
      </c>
      <c r="R111" s="142">
        <v>3290.21</v>
      </c>
      <c r="S111" s="142">
        <v>3290.17</v>
      </c>
      <c r="T111" s="142">
        <v>3286.49</v>
      </c>
      <c r="U111" s="142">
        <v>3274.25</v>
      </c>
      <c r="V111" s="142">
        <v>3232.32</v>
      </c>
      <c r="W111" s="142">
        <v>3125.84</v>
      </c>
      <c r="X111" s="142">
        <v>3200.46</v>
      </c>
      <c r="Y111" s="142">
        <v>3157.51</v>
      </c>
    </row>
    <row r="112" spans="1:25" ht="15.75">
      <c r="A112" s="141">
        <v>3</v>
      </c>
      <c r="B112" s="142">
        <v>3203.41</v>
      </c>
      <c r="C112" s="142">
        <v>3170.85</v>
      </c>
      <c r="D112" s="142">
        <v>3169.71</v>
      </c>
      <c r="E112" s="142">
        <v>3166.38</v>
      </c>
      <c r="F112" s="142">
        <v>3183.96</v>
      </c>
      <c r="G112" s="142">
        <v>3210.11</v>
      </c>
      <c r="H112" s="142">
        <v>3235.16</v>
      </c>
      <c r="I112" s="142">
        <v>3352.22</v>
      </c>
      <c r="J112" s="142">
        <v>3427.87</v>
      </c>
      <c r="K112" s="142">
        <v>3407.51</v>
      </c>
      <c r="L112" s="142">
        <v>3399.78</v>
      </c>
      <c r="M112" s="142">
        <v>3441.1</v>
      </c>
      <c r="N112" s="142">
        <v>3442.84</v>
      </c>
      <c r="O112" s="142">
        <v>3404.43</v>
      </c>
      <c r="P112" s="142">
        <v>3382.04</v>
      </c>
      <c r="Q112" s="142">
        <v>3376.19</v>
      </c>
      <c r="R112" s="142">
        <v>3376.79</v>
      </c>
      <c r="S112" s="142">
        <v>3364.11</v>
      </c>
      <c r="T112" s="142">
        <v>3348.27</v>
      </c>
      <c r="U112" s="142">
        <v>3321.05</v>
      </c>
      <c r="V112" s="142">
        <v>3306.56</v>
      </c>
      <c r="W112" s="142">
        <v>3189.46</v>
      </c>
      <c r="X112" s="142">
        <v>3203.35</v>
      </c>
      <c r="Y112" s="142">
        <v>3202.59</v>
      </c>
    </row>
    <row r="113" spans="1:25" ht="15.75">
      <c r="A113" s="141">
        <v>4</v>
      </c>
      <c r="B113" s="142">
        <v>3194.05</v>
      </c>
      <c r="C113" s="142">
        <v>3172.79</v>
      </c>
      <c r="D113" s="142">
        <v>3141.07</v>
      </c>
      <c r="E113" s="142">
        <v>3135.64</v>
      </c>
      <c r="F113" s="142">
        <v>3143.27</v>
      </c>
      <c r="G113" s="142">
        <v>3187.73</v>
      </c>
      <c r="H113" s="142">
        <v>3096.79</v>
      </c>
      <c r="I113" s="142">
        <v>3247.6</v>
      </c>
      <c r="J113" s="142">
        <v>3300.36</v>
      </c>
      <c r="K113" s="142">
        <v>3297.36</v>
      </c>
      <c r="L113" s="142">
        <v>3284.84</v>
      </c>
      <c r="M113" s="142">
        <v>3298.91</v>
      </c>
      <c r="N113" s="142">
        <v>3287.33</v>
      </c>
      <c r="O113" s="142">
        <v>3287.81</v>
      </c>
      <c r="P113" s="142">
        <v>3286.92</v>
      </c>
      <c r="Q113" s="142">
        <v>3284.14</v>
      </c>
      <c r="R113" s="142">
        <v>3275.55</v>
      </c>
      <c r="S113" s="142">
        <v>3275.16</v>
      </c>
      <c r="T113" s="142">
        <v>3269.01</v>
      </c>
      <c r="U113" s="142">
        <v>3180.55</v>
      </c>
      <c r="V113" s="142">
        <v>3130.67</v>
      </c>
      <c r="W113" s="142">
        <v>3091.56</v>
      </c>
      <c r="X113" s="142">
        <v>3198.05</v>
      </c>
      <c r="Y113" s="142">
        <v>3175.69</v>
      </c>
    </row>
    <row r="114" spans="1:25" ht="15.75">
      <c r="A114" s="141">
        <v>5</v>
      </c>
      <c r="B114" s="142">
        <v>3125.07</v>
      </c>
      <c r="C114" s="142">
        <v>3144.09</v>
      </c>
      <c r="D114" s="142">
        <v>3146</v>
      </c>
      <c r="E114" s="142">
        <v>3149.9</v>
      </c>
      <c r="F114" s="142">
        <v>3155.45</v>
      </c>
      <c r="G114" s="142">
        <v>3149.9</v>
      </c>
      <c r="H114" s="142">
        <v>3047.32</v>
      </c>
      <c r="I114" s="142">
        <v>3165.17</v>
      </c>
      <c r="J114" s="142">
        <v>3209.13</v>
      </c>
      <c r="K114" s="142">
        <v>3222.38</v>
      </c>
      <c r="L114" s="142">
        <v>3217.35</v>
      </c>
      <c r="M114" s="142">
        <v>3215.89</v>
      </c>
      <c r="N114" s="142">
        <v>3215.36</v>
      </c>
      <c r="O114" s="142">
        <v>3214.26</v>
      </c>
      <c r="P114" s="142">
        <v>3216.13</v>
      </c>
      <c r="Q114" s="142">
        <v>3216.02</v>
      </c>
      <c r="R114" s="142">
        <v>3211.43</v>
      </c>
      <c r="S114" s="142">
        <v>3213.57</v>
      </c>
      <c r="T114" s="142">
        <v>3210.78</v>
      </c>
      <c r="U114" s="142">
        <v>3200.85</v>
      </c>
      <c r="V114" s="142">
        <v>3116.04</v>
      </c>
      <c r="W114" s="142">
        <v>3044.67</v>
      </c>
      <c r="X114" s="142">
        <v>3199.28</v>
      </c>
      <c r="Y114" s="142">
        <v>3172.22</v>
      </c>
    </row>
    <row r="115" spans="1:25" ht="15.75">
      <c r="A115" s="141">
        <v>6</v>
      </c>
      <c r="B115" s="142">
        <v>3158.94</v>
      </c>
      <c r="C115" s="142">
        <v>3127.9</v>
      </c>
      <c r="D115" s="142">
        <v>3116.28</v>
      </c>
      <c r="E115" s="142">
        <v>3116.5</v>
      </c>
      <c r="F115" s="142">
        <v>3117.2</v>
      </c>
      <c r="G115" s="142">
        <v>3139.25</v>
      </c>
      <c r="H115" s="142">
        <v>3054.93</v>
      </c>
      <c r="I115" s="142">
        <v>3110.03</v>
      </c>
      <c r="J115" s="142">
        <v>3096.32</v>
      </c>
      <c r="K115" s="142">
        <v>3095.46</v>
      </c>
      <c r="L115" s="142">
        <v>3057.19</v>
      </c>
      <c r="M115" s="142">
        <v>3159.43</v>
      </c>
      <c r="N115" s="142">
        <v>3149.97</v>
      </c>
      <c r="O115" s="142">
        <v>3148.54</v>
      </c>
      <c r="P115" s="142">
        <v>3146.22</v>
      </c>
      <c r="Q115" s="142">
        <v>3090.74</v>
      </c>
      <c r="R115" s="142">
        <v>2895.9</v>
      </c>
      <c r="S115" s="142">
        <v>2676.38</v>
      </c>
      <c r="T115" s="142">
        <v>3019.93</v>
      </c>
      <c r="U115" s="142">
        <v>3010.6</v>
      </c>
      <c r="V115" s="142">
        <v>2976.09</v>
      </c>
      <c r="W115" s="142">
        <v>2664.77</v>
      </c>
      <c r="X115" s="142">
        <v>3105.17</v>
      </c>
      <c r="Y115" s="142">
        <v>3082.19</v>
      </c>
    </row>
    <row r="116" spans="1:25" ht="15.75">
      <c r="A116" s="141">
        <v>7</v>
      </c>
      <c r="B116" s="142">
        <v>3190.36</v>
      </c>
      <c r="C116" s="142">
        <v>3112.37</v>
      </c>
      <c r="D116" s="142">
        <v>3111.19</v>
      </c>
      <c r="E116" s="142">
        <v>3113</v>
      </c>
      <c r="F116" s="142">
        <v>3114.58</v>
      </c>
      <c r="G116" s="142">
        <v>3126.5</v>
      </c>
      <c r="H116" s="142">
        <v>3125.63</v>
      </c>
      <c r="I116" s="142">
        <v>3150.24</v>
      </c>
      <c r="J116" s="142">
        <v>3069.44</v>
      </c>
      <c r="K116" s="142">
        <v>2381.3</v>
      </c>
      <c r="L116" s="142">
        <v>2382.07</v>
      </c>
      <c r="M116" s="142">
        <v>2382.1</v>
      </c>
      <c r="N116" s="142">
        <v>2382.08</v>
      </c>
      <c r="O116" s="142">
        <v>2382.15</v>
      </c>
      <c r="P116" s="142">
        <v>2382.01</v>
      </c>
      <c r="Q116" s="142">
        <v>3133.91</v>
      </c>
      <c r="R116" s="142">
        <v>3187.76</v>
      </c>
      <c r="S116" s="142">
        <v>3167.71</v>
      </c>
      <c r="T116" s="142">
        <v>3084.54</v>
      </c>
      <c r="U116" s="142">
        <v>3084.22</v>
      </c>
      <c r="V116" s="142">
        <v>3057.34</v>
      </c>
      <c r="W116" s="142">
        <v>2982.24</v>
      </c>
      <c r="X116" s="142">
        <v>3166.85</v>
      </c>
      <c r="Y116" s="142">
        <v>3088.74</v>
      </c>
    </row>
    <row r="117" spans="1:25" ht="15.75">
      <c r="A117" s="141">
        <v>8</v>
      </c>
      <c r="B117" s="142">
        <v>3090.76</v>
      </c>
      <c r="C117" s="142">
        <v>3076.51</v>
      </c>
      <c r="D117" s="142">
        <v>3079.36</v>
      </c>
      <c r="E117" s="142">
        <v>3071.97</v>
      </c>
      <c r="F117" s="142">
        <v>3096.32</v>
      </c>
      <c r="G117" s="142">
        <v>3146.5</v>
      </c>
      <c r="H117" s="142">
        <v>3204.43</v>
      </c>
      <c r="I117" s="142">
        <v>3209.59</v>
      </c>
      <c r="J117" s="142">
        <v>3107.47</v>
      </c>
      <c r="K117" s="142">
        <v>3106.62</v>
      </c>
      <c r="L117" s="142">
        <v>3105.4</v>
      </c>
      <c r="M117" s="142">
        <v>3105.32</v>
      </c>
      <c r="N117" s="142">
        <v>3104.82</v>
      </c>
      <c r="O117" s="142">
        <v>3104.33</v>
      </c>
      <c r="P117" s="142">
        <v>3220.69</v>
      </c>
      <c r="Q117" s="142">
        <v>3192.88</v>
      </c>
      <c r="R117" s="142">
        <v>3193.34</v>
      </c>
      <c r="S117" s="142">
        <v>3194.32</v>
      </c>
      <c r="T117" s="142">
        <v>3226.5</v>
      </c>
      <c r="U117" s="142">
        <v>3226.15</v>
      </c>
      <c r="V117" s="142">
        <v>3220.09</v>
      </c>
      <c r="W117" s="142">
        <v>3093.53</v>
      </c>
      <c r="X117" s="142">
        <v>3084.26</v>
      </c>
      <c r="Y117" s="142">
        <v>3058.99</v>
      </c>
    </row>
    <row r="118" spans="1:25" ht="15.75">
      <c r="A118" s="141">
        <v>9</v>
      </c>
      <c r="B118" s="142">
        <v>3075.72</v>
      </c>
      <c r="C118" s="142">
        <v>3075.67</v>
      </c>
      <c r="D118" s="142">
        <v>3047.79</v>
      </c>
      <c r="E118" s="142">
        <v>3072.5</v>
      </c>
      <c r="F118" s="142">
        <v>3059.4</v>
      </c>
      <c r="G118" s="142">
        <v>3104.76</v>
      </c>
      <c r="H118" s="142">
        <v>3155.2</v>
      </c>
      <c r="I118" s="142">
        <v>3204.79</v>
      </c>
      <c r="J118" s="142">
        <v>3225.37</v>
      </c>
      <c r="K118" s="142">
        <v>3224.01</v>
      </c>
      <c r="L118" s="142">
        <v>3221.53</v>
      </c>
      <c r="M118" s="142">
        <v>3221.4</v>
      </c>
      <c r="N118" s="142">
        <v>3221.03</v>
      </c>
      <c r="O118" s="142">
        <v>3220.76</v>
      </c>
      <c r="P118" s="142">
        <v>3220.32</v>
      </c>
      <c r="Q118" s="142">
        <v>3194.3</v>
      </c>
      <c r="R118" s="142">
        <v>3195.26</v>
      </c>
      <c r="S118" s="142">
        <v>3195.06</v>
      </c>
      <c r="T118" s="142">
        <v>3221.61</v>
      </c>
      <c r="U118" s="142">
        <v>3222.22</v>
      </c>
      <c r="V118" s="142">
        <v>3212.91</v>
      </c>
      <c r="W118" s="142">
        <v>3095.79</v>
      </c>
      <c r="X118" s="142">
        <v>3069.63</v>
      </c>
      <c r="Y118" s="142">
        <v>3089.26</v>
      </c>
    </row>
    <row r="119" spans="1:25" ht="15.75">
      <c r="A119" s="141">
        <v>10</v>
      </c>
      <c r="B119" s="142">
        <v>3066.23</v>
      </c>
      <c r="C119" s="142">
        <v>3083.79</v>
      </c>
      <c r="D119" s="142">
        <v>3071.54</v>
      </c>
      <c r="E119" s="142">
        <v>3086.39</v>
      </c>
      <c r="F119" s="142">
        <v>3106.42</v>
      </c>
      <c r="G119" s="142">
        <v>3082.73</v>
      </c>
      <c r="H119" s="142">
        <v>3195.73</v>
      </c>
      <c r="I119" s="142">
        <v>3201.65</v>
      </c>
      <c r="J119" s="142">
        <v>3224.79</v>
      </c>
      <c r="K119" s="142">
        <v>3225.46</v>
      </c>
      <c r="L119" s="142">
        <v>3223.4</v>
      </c>
      <c r="M119" s="142">
        <v>3223.63</v>
      </c>
      <c r="N119" s="142">
        <v>3224.31</v>
      </c>
      <c r="O119" s="142">
        <v>3223.61</v>
      </c>
      <c r="P119" s="142">
        <v>3221.05</v>
      </c>
      <c r="Q119" s="142">
        <v>3195.38</v>
      </c>
      <c r="R119" s="142">
        <v>3195.53</v>
      </c>
      <c r="S119" s="142">
        <v>3195.71</v>
      </c>
      <c r="T119" s="142">
        <v>3221.79</v>
      </c>
      <c r="U119" s="142">
        <v>3221.94</v>
      </c>
      <c r="V119" s="142">
        <v>3220.78</v>
      </c>
      <c r="W119" s="142">
        <v>3188.66</v>
      </c>
      <c r="X119" s="142">
        <v>3103.18</v>
      </c>
      <c r="Y119" s="142">
        <v>3102.39</v>
      </c>
    </row>
    <row r="120" spans="1:25" ht="15.75">
      <c r="A120" s="141">
        <v>11</v>
      </c>
      <c r="B120" s="142">
        <v>3102.04</v>
      </c>
      <c r="C120" s="142">
        <v>3102.73</v>
      </c>
      <c r="D120" s="142">
        <v>3088.95</v>
      </c>
      <c r="E120" s="142">
        <v>3097.85</v>
      </c>
      <c r="F120" s="142">
        <v>3099.86</v>
      </c>
      <c r="G120" s="142">
        <v>3079.01</v>
      </c>
      <c r="H120" s="142">
        <v>3168.42</v>
      </c>
      <c r="I120" s="142">
        <v>3199.11</v>
      </c>
      <c r="J120" s="142">
        <v>3229.81</v>
      </c>
      <c r="K120" s="142">
        <v>3229.11</v>
      </c>
      <c r="L120" s="142">
        <v>3227.11</v>
      </c>
      <c r="M120" s="142">
        <v>3227.36</v>
      </c>
      <c r="N120" s="142">
        <v>3226.76</v>
      </c>
      <c r="O120" s="142">
        <v>3226.77</v>
      </c>
      <c r="P120" s="142">
        <v>3225.08</v>
      </c>
      <c r="Q120" s="142">
        <v>3196.64</v>
      </c>
      <c r="R120" s="142">
        <v>3196.59</v>
      </c>
      <c r="S120" s="142">
        <v>3196.29</v>
      </c>
      <c r="T120" s="142">
        <v>3225.29</v>
      </c>
      <c r="U120" s="142">
        <v>3225.32</v>
      </c>
      <c r="V120" s="142">
        <v>3220.52</v>
      </c>
      <c r="W120" s="142">
        <v>3205.24</v>
      </c>
      <c r="X120" s="142">
        <v>3190.67</v>
      </c>
      <c r="Y120" s="142">
        <v>3107.4</v>
      </c>
    </row>
    <row r="121" spans="1:25" ht="15.75">
      <c r="A121" s="141">
        <v>12</v>
      </c>
      <c r="B121" s="142">
        <v>3127.61</v>
      </c>
      <c r="C121" s="142">
        <v>3110.73</v>
      </c>
      <c r="D121" s="142">
        <v>3111.22</v>
      </c>
      <c r="E121" s="142">
        <v>3111.68</v>
      </c>
      <c r="F121" s="142">
        <v>3110.28</v>
      </c>
      <c r="G121" s="142">
        <v>3106.33</v>
      </c>
      <c r="H121" s="142">
        <v>3139.99</v>
      </c>
      <c r="I121" s="142">
        <v>3205.93</v>
      </c>
      <c r="J121" s="142">
        <v>3212.17</v>
      </c>
      <c r="K121" s="142">
        <v>3223.19</v>
      </c>
      <c r="L121" s="142">
        <v>3225.33</v>
      </c>
      <c r="M121" s="142">
        <v>3225.14</v>
      </c>
      <c r="N121" s="142">
        <v>3224.25</v>
      </c>
      <c r="O121" s="142">
        <v>3223.97</v>
      </c>
      <c r="P121" s="142">
        <v>3223.8</v>
      </c>
      <c r="Q121" s="142">
        <v>3223.22</v>
      </c>
      <c r="R121" s="142">
        <v>3223.84</v>
      </c>
      <c r="S121" s="142">
        <v>3223.73</v>
      </c>
      <c r="T121" s="142">
        <v>3223.78</v>
      </c>
      <c r="U121" s="142">
        <v>3224.92</v>
      </c>
      <c r="V121" s="142">
        <v>3218.58</v>
      </c>
      <c r="W121" s="142">
        <v>3206.96</v>
      </c>
      <c r="X121" s="142">
        <v>3197.86</v>
      </c>
      <c r="Y121" s="142">
        <v>3195.22</v>
      </c>
    </row>
    <row r="122" spans="1:25" ht="15.75">
      <c r="A122" s="141">
        <v>13</v>
      </c>
      <c r="B122" s="142">
        <v>3146.13</v>
      </c>
      <c r="C122" s="142">
        <v>3116.86</v>
      </c>
      <c r="D122" s="142">
        <v>3116.51</v>
      </c>
      <c r="E122" s="142">
        <v>3114.11</v>
      </c>
      <c r="F122" s="142">
        <v>3122.61</v>
      </c>
      <c r="G122" s="142">
        <v>3207.89</v>
      </c>
      <c r="H122" s="142">
        <v>3218.78</v>
      </c>
      <c r="I122" s="142">
        <v>3248.61</v>
      </c>
      <c r="J122" s="142">
        <v>3237.3</v>
      </c>
      <c r="K122" s="142">
        <v>3233.24</v>
      </c>
      <c r="L122" s="142">
        <v>3229.59</v>
      </c>
      <c r="M122" s="142">
        <v>3229.91</v>
      </c>
      <c r="N122" s="142">
        <v>3229.31</v>
      </c>
      <c r="O122" s="142">
        <v>3228.32</v>
      </c>
      <c r="P122" s="142">
        <v>3227.36</v>
      </c>
      <c r="Q122" s="142">
        <v>3230.33</v>
      </c>
      <c r="R122" s="142">
        <v>3229.56</v>
      </c>
      <c r="S122" s="142">
        <v>3230.74</v>
      </c>
      <c r="T122" s="142">
        <v>3230.6</v>
      </c>
      <c r="U122" s="142">
        <v>3228.61</v>
      </c>
      <c r="V122" s="142">
        <v>3223.76</v>
      </c>
      <c r="W122" s="142">
        <v>3189.56</v>
      </c>
      <c r="X122" s="142">
        <v>3200.71</v>
      </c>
      <c r="Y122" s="142">
        <v>3171.8</v>
      </c>
    </row>
    <row r="123" spans="1:25" ht="15.75">
      <c r="A123" s="141">
        <v>14</v>
      </c>
      <c r="B123" s="142">
        <v>3187.77</v>
      </c>
      <c r="C123" s="142">
        <v>3125.79</v>
      </c>
      <c r="D123" s="142">
        <v>3123</v>
      </c>
      <c r="E123" s="142">
        <v>3123.53</v>
      </c>
      <c r="F123" s="142">
        <v>3123.9</v>
      </c>
      <c r="G123" s="142">
        <v>3166.14</v>
      </c>
      <c r="H123" s="142">
        <v>3223</v>
      </c>
      <c r="I123" s="142">
        <v>3298.35</v>
      </c>
      <c r="J123" s="142">
        <v>3333.39</v>
      </c>
      <c r="K123" s="142">
        <v>3333.36</v>
      </c>
      <c r="L123" s="142">
        <v>3329.25</v>
      </c>
      <c r="M123" s="142">
        <v>3330.75</v>
      </c>
      <c r="N123" s="142">
        <v>3322.07</v>
      </c>
      <c r="O123" s="142">
        <v>3293.63</v>
      </c>
      <c r="P123" s="142">
        <v>3284.25</v>
      </c>
      <c r="Q123" s="142">
        <v>3265.08</v>
      </c>
      <c r="R123" s="142">
        <v>3260.85</v>
      </c>
      <c r="S123" s="142">
        <v>3300.69</v>
      </c>
      <c r="T123" s="142">
        <v>3256.54</v>
      </c>
      <c r="U123" s="142">
        <v>3255.67</v>
      </c>
      <c r="V123" s="142">
        <v>3248.54</v>
      </c>
      <c r="W123" s="142">
        <v>3243.78</v>
      </c>
      <c r="X123" s="142">
        <v>3212.41</v>
      </c>
      <c r="Y123" s="142">
        <v>3211.06</v>
      </c>
    </row>
    <row r="124" spans="1:25" ht="15.75">
      <c r="A124" s="141">
        <v>15</v>
      </c>
      <c r="B124" s="142">
        <v>3209.3</v>
      </c>
      <c r="C124" s="142">
        <v>3143.87</v>
      </c>
      <c r="D124" s="142">
        <v>3123.67</v>
      </c>
      <c r="E124" s="142">
        <v>3124.21</v>
      </c>
      <c r="F124" s="142">
        <v>3127.52</v>
      </c>
      <c r="G124" s="142">
        <v>3164.77</v>
      </c>
      <c r="H124" s="142">
        <v>3253.04</v>
      </c>
      <c r="I124" s="142">
        <v>3370.02</v>
      </c>
      <c r="J124" s="142">
        <v>3408.82</v>
      </c>
      <c r="K124" s="142">
        <v>3417.85</v>
      </c>
      <c r="L124" s="142">
        <v>3411.4</v>
      </c>
      <c r="M124" s="142">
        <v>3419.64</v>
      </c>
      <c r="N124" s="142">
        <v>3416.98</v>
      </c>
      <c r="O124" s="142">
        <v>3411.04</v>
      </c>
      <c r="P124" s="142">
        <v>3400.84</v>
      </c>
      <c r="Q124" s="142">
        <v>3399.38</v>
      </c>
      <c r="R124" s="142">
        <v>3404.02</v>
      </c>
      <c r="S124" s="142">
        <v>3403.72</v>
      </c>
      <c r="T124" s="142">
        <v>3396.48</v>
      </c>
      <c r="U124" s="142">
        <v>3390.12</v>
      </c>
      <c r="V124" s="142">
        <v>3364.88</v>
      </c>
      <c r="W124" s="142">
        <v>3285.26</v>
      </c>
      <c r="X124" s="142">
        <v>3244.91</v>
      </c>
      <c r="Y124" s="142">
        <v>3206.81</v>
      </c>
    </row>
    <row r="125" spans="1:25" ht="15.75">
      <c r="A125" s="141">
        <v>16</v>
      </c>
      <c r="B125" s="142">
        <v>3210.18</v>
      </c>
      <c r="C125" s="142">
        <v>3136.7</v>
      </c>
      <c r="D125" s="142">
        <v>3124.93</v>
      </c>
      <c r="E125" s="142">
        <v>3124.75</v>
      </c>
      <c r="F125" s="142">
        <v>3142.06</v>
      </c>
      <c r="G125" s="142">
        <v>3210.69</v>
      </c>
      <c r="H125" s="142">
        <v>3252.93</v>
      </c>
      <c r="I125" s="142">
        <v>3346.81</v>
      </c>
      <c r="J125" s="142">
        <v>3336.11</v>
      </c>
      <c r="K125" s="142">
        <v>3351.25</v>
      </c>
      <c r="L125" s="142">
        <v>3346.09</v>
      </c>
      <c r="M125" s="142">
        <v>3343.29</v>
      </c>
      <c r="N125" s="142">
        <v>3333.84</v>
      </c>
      <c r="O125" s="142">
        <v>3349.9</v>
      </c>
      <c r="P125" s="142">
        <v>3349.97</v>
      </c>
      <c r="Q125" s="142">
        <v>3342.93</v>
      </c>
      <c r="R125" s="142">
        <v>3350.66</v>
      </c>
      <c r="S125" s="142">
        <v>3347.25</v>
      </c>
      <c r="T125" s="142">
        <v>3353.7</v>
      </c>
      <c r="U125" s="142">
        <v>3334.38</v>
      </c>
      <c r="V125" s="142">
        <v>3300.17</v>
      </c>
      <c r="W125" s="142">
        <v>3252.97</v>
      </c>
      <c r="X125" s="142">
        <v>3246.36</v>
      </c>
      <c r="Y125" s="142">
        <v>3203.29</v>
      </c>
    </row>
    <row r="126" spans="1:25" ht="15.75">
      <c r="A126" s="141">
        <v>17</v>
      </c>
      <c r="B126" s="142">
        <v>3202.34</v>
      </c>
      <c r="C126" s="142">
        <v>3122.7</v>
      </c>
      <c r="D126" s="142">
        <v>3121.52</v>
      </c>
      <c r="E126" s="142">
        <v>3121.6</v>
      </c>
      <c r="F126" s="142">
        <v>3123.71</v>
      </c>
      <c r="G126" s="142">
        <v>3209.72</v>
      </c>
      <c r="H126" s="142">
        <v>3260.87</v>
      </c>
      <c r="I126" s="142">
        <v>3395.89</v>
      </c>
      <c r="J126" s="142">
        <v>3411.44</v>
      </c>
      <c r="K126" s="142">
        <v>3418.21</v>
      </c>
      <c r="L126" s="142">
        <v>3401.83</v>
      </c>
      <c r="M126" s="142">
        <v>3429.4</v>
      </c>
      <c r="N126" s="142">
        <v>3402.06</v>
      </c>
      <c r="O126" s="142">
        <v>3391.07</v>
      </c>
      <c r="P126" s="142">
        <v>3390.52</v>
      </c>
      <c r="Q126" s="142">
        <v>3382.71</v>
      </c>
      <c r="R126" s="142">
        <v>3382.41</v>
      </c>
      <c r="S126" s="142">
        <v>3372.53</v>
      </c>
      <c r="T126" s="142">
        <v>3375.11</v>
      </c>
      <c r="U126" s="142">
        <v>3367.4</v>
      </c>
      <c r="V126" s="142">
        <v>3321.3</v>
      </c>
      <c r="W126" s="142">
        <v>3300.26</v>
      </c>
      <c r="X126" s="142">
        <v>3204.89</v>
      </c>
      <c r="Y126" s="142">
        <v>3200.76</v>
      </c>
    </row>
    <row r="127" spans="1:25" ht="15.75">
      <c r="A127" s="141">
        <v>18</v>
      </c>
      <c r="B127" s="142">
        <v>3250.55</v>
      </c>
      <c r="C127" s="142">
        <v>3204.53</v>
      </c>
      <c r="D127" s="142">
        <v>3203.52</v>
      </c>
      <c r="E127" s="142">
        <v>3154.72</v>
      </c>
      <c r="F127" s="142">
        <v>3144.16</v>
      </c>
      <c r="G127" s="142">
        <v>3205.03</v>
      </c>
      <c r="H127" s="142">
        <v>3202.32</v>
      </c>
      <c r="I127" s="142">
        <v>3325.02</v>
      </c>
      <c r="J127" s="142">
        <v>3375.62</v>
      </c>
      <c r="K127" s="142">
        <v>3370.63</v>
      </c>
      <c r="L127" s="142">
        <v>3334.03</v>
      </c>
      <c r="M127" s="142">
        <v>3334.62</v>
      </c>
      <c r="N127" s="142">
        <v>3337.73</v>
      </c>
      <c r="O127" s="142">
        <v>3344.32</v>
      </c>
      <c r="P127" s="142">
        <v>3341.89</v>
      </c>
      <c r="Q127" s="142">
        <v>3329.16</v>
      </c>
      <c r="R127" s="142">
        <v>3324.91</v>
      </c>
      <c r="S127" s="142">
        <v>3319.56</v>
      </c>
      <c r="T127" s="142">
        <v>3315.56</v>
      </c>
      <c r="U127" s="142">
        <v>3312.95</v>
      </c>
      <c r="V127" s="142">
        <v>3295.13</v>
      </c>
      <c r="W127" s="142">
        <v>3243.53</v>
      </c>
      <c r="X127" s="142">
        <v>3115.17</v>
      </c>
      <c r="Y127" s="142">
        <v>3184.52</v>
      </c>
    </row>
    <row r="128" spans="1:25" ht="15.75">
      <c r="A128" s="141">
        <v>19</v>
      </c>
      <c r="B128" s="142">
        <v>3197.57</v>
      </c>
      <c r="C128" s="142">
        <v>3151.65</v>
      </c>
      <c r="D128" s="142">
        <v>3121.82</v>
      </c>
      <c r="E128" s="142">
        <v>3118.95</v>
      </c>
      <c r="F128" s="142">
        <v>3120.28</v>
      </c>
      <c r="G128" s="142">
        <v>3134.84</v>
      </c>
      <c r="H128" s="142">
        <v>3206.31</v>
      </c>
      <c r="I128" s="142">
        <v>3243</v>
      </c>
      <c r="J128" s="142">
        <v>3257.01</v>
      </c>
      <c r="K128" s="142">
        <v>3317.28</v>
      </c>
      <c r="L128" s="142">
        <v>3311.86</v>
      </c>
      <c r="M128" s="142">
        <v>3313.48</v>
      </c>
      <c r="N128" s="142">
        <v>3311.15</v>
      </c>
      <c r="O128" s="142">
        <v>3311.09</v>
      </c>
      <c r="P128" s="142">
        <v>3311.41</v>
      </c>
      <c r="Q128" s="142">
        <v>3308.21</v>
      </c>
      <c r="R128" s="142">
        <v>3314.3</v>
      </c>
      <c r="S128" s="142">
        <v>3315.1</v>
      </c>
      <c r="T128" s="142">
        <v>3312.87</v>
      </c>
      <c r="U128" s="142">
        <v>3301.01</v>
      </c>
      <c r="V128" s="142">
        <v>3313.88</v>
      </c>
      <c r="W128" s="142">
        <v>3246.51</v>
      </c>
      <c r="X128" s="142">
        <v>3182.68</v>
      </c>
      <c r="Y128" s="142">
        <v>3196.44</v>
      </c>
    </row>
    <row r="129" spans="1:25" ht="15.75">
      <c r="A129" s="141">
        <v>20</v>
      </c>
      <c r="B129" s="142">
        <v>3197.8</v>
      </c>
      <c r="C129" s="142">
        <v>3197.78</v>
      </c>
      <c r="D129" s="142">
        <v>3159.67</v>
      </c>
      <c r="E129" s="142">
        <v>3137.33</v>
      </c>
      <c r="F129" s="142">
        <v>3171.67</v>
      </c>
      <c r="G129" s="142">
        <v>3209.53</v>
      </c>
      <c r="H129" s="142">
        <v>3247.93</v>
      </c>
      <c r="I129" s="142">
        <v>3263.48</v>
      </c>
      <c r="J129" s="142">
        <v>3270.01</v>
      </c>
      <c r="K129" s="142">
        <v>3268.15</v>
      </c>
      <c r="L129" s="142">
        <v>3244.41</v>
      </c>
      <c r="M129" s="142">
        <v>3240.71</v>
      </c>
      <c r="N129" s="142">
        <v>3240.32</v>
      </c>
      <c r="O129" s="142">
        <v>3240.58</v>
      </c>
      <c r="P129" s="142">
        <v>3240.17</v>
      </c>
      <c r="Q129" s="142">
        <v>3239.86</v>
      </c>
      <c r="R129" s="142">
        <v>3240.36</v>
      </c>
      <c r="S129" s="142">
        <v>3241.21</v>
      </c>
      <c r="T129" s="142">
        <v>3240.34</v>
      </c>
      <c r="U129" s="142">
        <v>3240.5</v>
      </c>
      <c r="V129" s="142">
        <v>3238.93</v>
      </c>
      <c r="W129" s="142">
        <v>3202.15</v>
      </c>
      <c r="X129" s="142">
        <v>3154.56</v>
      </c>
      <c r="Y129" s="142">
        <v>3192.11</v>
      </c>
    </row>
    <row r="130" spans="1:25" ht="15.75">
      <c r="A130" s="141">
        <v>21</v>
      </c>
      <c r="B130" s="142">
        <v>3120.64</v>
      </c>
      <c r="C130" s="142">
        <v>3118.55</v>
      </c>
      <c r="D130" s="142">
        <v>3119.08</v>
      </c>
      <c r="E130" s="142">
        <v>3119.55</v>
      </c>
      <c r="F130" s="142">
        <v>3120.36</v>
      </c>
      <c r="G130" s="142">
        <v>3199.12</v>
      </c>
      <c r="H130" s="142">
        <v>3212.27</v>
      </c>
      <c r="I130" s="142">
        <v>3246.81</v>
      </c>
      <c r="J130" s="142">
        <v>3245.08</v>
      </c>
      <c r="K130" s="142">
        <v>3242.54</v>
      </c>
      <c r="L130" s="142">
        <v>3240.49</v>
      </c>
      <c r="M130" s="142">
        <v>3240.55</v>
      </c>
      <c r="N130" s="142">
        <v>3239.65</v>
      </c>
      <c r="O130" s="142">
        <v>3239.56</v>
      </c>
      <c r="P130" s="142">
        <v>3239.77</v>
      </c>
      <c r="Q130" s="142">
        <v>3239.31</v>
      </c>
      <c r="R130" s="142">
        <v>3239.23</v>
      </c>
      <c r="S130" s="142">
        <v>3239.36</v>
      </c>
      <c r="T130" s="142">
        <v>3240.29</v>
      </c>
      <c r="U130" s="142">
        <v>3241.54</v>
      </c>
      <c r="V130" s="142">
        <v>3206.02</v>
      </c>
      <c r="W130" s="142">
        <v>3175.91</v>
      </c>
      <c r="X130" s="142">
        <v>3076.25</v>
      </c>
      <c r="Y130" s="142">
        <v>3106.5</v>
      </c>
    </row>
    <row r="131" spans="1:25" ht="15.75">
      <c r="A131" s="141">
        <v>22</v>
      </c>
      <c r="B131" s="142">
        <v>3156.37</v>
      </c>
      <c r="C131" s="142">
        <v>3154.33</v>
      </c>
      <c r="D131" s="142">
        <v>3154.74</v>
      </c>
      <c r="E131" s="142">
        <v>3154.42</v>
      </c>
      <c r="F131" s="142">
        <v>3156.03</v>
      </c>
      <c r="G131" s="142">
        <v>3202.67</v>
      </c>
      <c r="H131" s="142">
        <v>3209.99</v>
      </c>
      <c r="I131" s="142">
        <v>3208.17</v>
      </c>
      <c r="J131" s="142">
        <v>3199.34</v>
      </c>
      <c r="K131" s="142">
        <v>3199.11</v>
      </c>
      <c r="L131" s="142">
        <v>3197.97</v>
      </c>
      <c r="M131" s="142">
        <v>3197.7</v>
      </c>
      <c r="N131" s="142">
        <v>3198.17</v>
      </c>
      <c r="O131" s="142">
        <v>3197.99</v>
      </c>
      <c r="P131" s="142">
        <v>3197.61</v>
      </c>
      <c r="Q131" s="142">
        <v>3197.29</v>
      </c>
      <c r="R131" s="142">
        <v>3195.81</v>
      </c>
      <c r="S131" s="142">
        <v>3197.46</v>
      </c>
      <c r="T131" s="142">
        <v>3198.2</v>
      </c>
      <c r="U131" s="142">
        <v>3201.35</v>
      </c>
      <c r="V131" s="142">
        <v>3192.9</v>
      </c>
      <c r="W131" s="142">
        <v>3102.77</v>
      </c>
      <c r="X131" s="142">
        <v>3075.95</v>
      </c>
      <c r="Y131" s="142">
        <v>3118.9</v>
      </c>
    </row>
    <row r="132" spans="1:25" ht="15.75">
      <c r="A132" s="141">
        <v>23</v>
      </c>
      <c r="B132" s="142">
        <v>3204.41</v>
      </c>
      <c r="C132" s="142">
        <v>3195.6</v>
      </c>
      <c r="D132" s="142">
        <v>3191.03</v>
      </c>
      <c r="E132" s="142">
        <v>3191.68</v>
      </c>
      <c r="F132" s="142">
        <v>3195.24</v>
      </c>
      <c r="G132" s="142">
        <v>3220.67</v>
      </c>
      <c r="H132" s="142">
        <v>3243.93</v>
      </c>
      <c r="I132" s="142">
        <v>3281.89</v>
      </c>
      <c r="J132" s="142">
        <v>3295.17</v>
      </c>
      <c r="K132" s="142">
        <v>3282.69</v>
      </c>
      <c r="L132" s="142">
        <v>3275.27</v>
      </c>
      <c r="M132" s="142">
        <v>3278.78</v>
      </c>
      <c r="N132" s="142">
        <v>3274.85</v>
      </c>
      <c r="O132" s="142">
        <v>3277.03</v>
      </c>
      <c r="P132" s="142">
        <v>3275.28</v>
      </c>
      <c r="Q132" s="142">
        <v>3271.76</v>
      </c>
      <c r="R132" s="142">
        <v>3274.41</v>
      </c>
      <c r="S132" s="142">
        <v>3274.91</v>
      </c>
      <c r="T132" s="142">
        <v>3276.25</v>
      </c>
      <c r="U132" s="142">
        <v>3276.59</v>
      </c>
      <c r="V132" s="142">
        <v>3222.67</v>
      </c>
      <c r="W132" s="142">
        <v>3212.75</v>
      </c>
      <c r="X132" s="142">
        <v>3165.05</v>
      </c>
      <c r="Y132" s="142">
        <v>3203.75</v>
      </c>
    </row>
    <row r="133" spans="1:25" ht="15.75">
      <c r="A133" s="141">
        <v>24</v>
      </c>
      <c r="B133" s="142">
        <v>3205.33</v>
      </c>
      <c r="C133" s="142">
        <v>3198.64</v>
      </c>
      <c r="D133" s="142">
        <v>3192.92</v>
      </c>
      <c r="E133" s="142">
        <v>3193.55</v>
      </c>
      <c r="F133" s="142">
        <v>3203.49</v>
      </c>
      <c r="G133" s="142">
        <v>3222.87</v>
      </c>
      <c r="H133" s="142">
        <v>3237.79</v>
      </c>
      <c r="I133" s="142">
        <v>3295.73</v>
      </c>
      <c r="J133" s="142">
        <v>3308.7</v>
      </c>
      <c r="K133" s="142">
        <v>3306.32</v>
      </c>
      <c r="L133" s="142">
        <v>3296.19</v>
      </c>
      <c r="M133" s="142">
        <v>3298.3</v>
      </c>
      <c r="N133" s="142">
        <v>3295.54</v>
      </c>
      <c r="O133" s="142">
        <v>3292.55</v>
      </c>
      <c r="P133" s="142">
        <v>3291.36</v>
      </c>
      <c r="Q133" s="142">
        <v>3288.61</v>
      </c>
      <c r="R133" s="142">
        <v>3294.86</v>
      </c>
      <c r="S133" s="142">
        <v>3297.81</v>
      </c>
      <c r="T133" s="142">
        <v>3297.26</v>
      </c>
      <c r="U133" s="142">
        <v>3289.19</v>
      </c>
      <c r="V133" s="142">
        <v>3270.61</v>
      </c>
      <c r="W133" s="142">
        <v>3213.17</v>
      </c>
      <c r="X133" s="142">
        <v>3213.44</v>
      </c>
      <c r="Y133" s="142">
        <v>3215.04</v>
      </c>
    </row>
    <row r="134" spans="1:25" ht="15.75">
      <c r="A134" s="141">
        <v>25</v>
      </c>
      <c r="B134" s="142">
        <v>3215.74</v>
      </c>
      <c r="C134" s="142">
        <v>3216.83</v>
      </c>
      <c r="D134" s="142">
        <v>3205.45</v>
      </c>
      <c r="E134" s="142">
        <v>3205.26</v>
      </c>
      <c r="F134" s="142">
        <v>3206.79</v>
      </c>
      <c r="G134" s="142">
        <v>3219.58</v>
      </c>
      <c r="H134" s="142">
        <v>3232.53</v>
      </c>
      <c r="I134" s="142">
        <v>3256.85</v>
      </c>
      <c r="J134" s="142">
        <v>3404.49</v>
      </c>
      <c r="K134" s="142">
        <v>3477.93</v>
      </c>
      <c r="L134" s="142">
        <v>3477.27</v>
      </c>
      <c r="M134" s="142">
        <v>3478.36</v>
      </c>
      <c r="N134" s="142">
        <v>3468.68</v>
      </c>
      <c r="O134" s="142">
        <v>3462.63</v>
      </c>
      <c r="P134" s="142">
        <v>3464.44</v>
      </c>
      <c r="Q134" s="142">
        <v>3452.94</v>
      </c>
      <c r="R134" s="142">
        <v>3467.46</v>
      </c>
      <c r="S134" s="142">
        <v>3443.38</v>
      </c>
      <c r="T134" s="142">
        <v>3477.18</v>
      </c>
      <c r="U134" s="142">
        <v>3435.77</v>
      </c>
      <c r="V134" s="142">
        <v>3341.99</v>
      </c>
      <c r="W134" s="142">
        <v>3292.43</v>
      </c>
      <c r="X134" s="142">
        <v>3250.03</v>
      </c>
      <c r="Y134" s="142">
        <v>3218.82</v>
      </c>
    </row>
    <row r="135" spans="1:25" ht="15.75">
      <c r="A135" s="141">
        <v>26</v>
      </c>
      <c r="B135" s="142">
        <v>3218.39</v>
      </c>
      <c r="C135" s="142">
        <v>3209.19</v>
      </c>
      <c r="D135" s="142">
        <v>3208.46</v>
      </c>
      <c r="E135" s="142">
        <v>3199.61</v>
      </c>
      <c r="F135" s="142">
        <v>3199.28</v>
      </c>
      <c r="G135" s="142">
        <v>3211.57</v>
      </c>
      <c r="H135" s="142">
        <v>3221.06</v>
      </c>
      <c r="I135" s="142">
        <v>3230.38</v>
      </c>
      <c r="J135" s="142">
        <v>3265.86</v>
      </c>
      <c r="K135" s="142">
        <v>3295.22</v>
      </c>
      <c r="L135" s="142">
        <v>3249.8</v>
      </c>
      <c r="M135" s="142">
        <v>3249.81</v>
      </c>
      <c r="N135" s="142">
        <v>3251.77</v>
      </c>
      <c r="O135" s="142">
        <v>3251.31</v>
      </c>
      <c r="P135" s="142">
        <v>3254.73</v>
      </c>
      <c r="Q135" s="142">
        <v>3253.12</v>
      </c>
      <c r="R135" s="142">
        <v>3265.52</v>
      </c>
      <c r="S135" s="142">
        <v>3270.17</v>
      </c>
      <c r="T135" s="142">
        <v>3282.26</v>
      </c>
      <c r="U135" s="142">
        <v>3263.76</v>
      </c>
      <c r="V135" s="142">
        <v>3249.24</v>
      </c>
      <c r="W135" s="142">
        <v>3247.13</v>
      </c>
      <c r="X135" s="142">
        <v>3212.6</v>
      </c>
      <c r="Y135" s="142">
        <v>3213.29</v>
      </c>
    </row>
    <row r="136" spans="1:25" ht="15.75">
      <c r="A136" s="141">
        <v>27</v>
      </c>
      <c r="B136" s="142">
        <v>3207.59</v>
      </c>
      <c r="C136" s="142">
        <v>3208.65</v>
      </c>
      <c r="D136" s="142">
        <v>3198.49</v>
      </c>
      <c r="E136" s="142">
        <v>3203.44</v>
      </c>
      <c r="F136" s="142">
        <v>3206.35</v>
      </c>
      <c r="G136" s="142">
        <v>3207.04</v>
      </c>
      <c r="H136" s="142">
        <v>3241.86</v>
      </c>
      <c r="I136" s="142">
        <v>3247.12</v>
      </c>
      <c r="J136" s="142">
        <v>3202.03</v>
      </c>
      <c r="K136" s="142">
        <v>3200.41</v>
      </c>
      <c r="L136" s="142">
        <v>3199.32</v>
      </c>
      <c r="M136" s="142">
        <v>3199</v>
      </c>
      <c r="N136" s="142">
        <v>3198.82</v>
      </c>
      <c r="O136" s="142">
        <v>3198.22</v>
      </c>
      <c r="P136" s="142">
        <v>3197.98</v>
      </c>
      <c r="Q136" s="142">
        <v>3198.02</v>
      </c>
      <c r="R136" s="142">
        <v>3198.03</v>
      </c>
      <c r="S136" s="142">
        <v>3189.41</v>
      </c>
      <c r="T136" s="142">
        <v>3190.02</v>
      </c>
      <c r="U136" s="142">
        <v>3198.18</v>
      </c>
      <c r="V136" s="142">
        <v>3198.9</v>
      </c>
      <c r="W136" s="142">
        <v>3201.73</v>
      </c>
      <c r="X136" s="142">
        <v>3197.93</v>
      </c>
      <c r="Y136" s="142">
        <v>3199.64</v>
      </c>
    </row>
    <row r="137" spans="1:25" ht="15.75">
      <c r="A137" s="141">
        <v>28</v>
      </c>
      <c r="B137" s="142">
        <v>3201.09</v>
      </c>
      <c r="C137" s="142">
        <v>3185.46</v>
      </c>
      <c r="D137" s="142">
        <v>3184.75</v>
      </c>
      <c r="E137" s="142">
        <v>3185.4</v>
      </c>
      <c r="F137" s="142">
        <v>3204.44</v>
      </c>
      <c r="G137" s="142">
        <v>3205.64</v>
      </c>
      <c r="H137" s="142">
        <v>3204</v>
      </c>
      <c r="I137" s="142">
        <v>3202.35</v>
      </c>
      <c r="J137" s="142">
        <v>3035.55</v>
      </c>
      <c r="K137" s="142">
        <v>3041.69</v>
      </c>
      <c r="L137" s="142">
        <v>3035.14</v>
      </c>
      <c r="M137" s="142">
        <v>3034.85</v>
      </c>
      <c r="N137" s="142">
        <v>3033.9</v>
      </c>
      <c r="O137" s="142">
        <v>3032.83</v>
      </c>
      <c r="P137" s="142">
        <v>3033.13</v>
      </c>
      <c r="Q137" s="142">
        <v>3032.94</v>
      </c>
      <c r="R137" s="142">
        <v>3035.66</v>
      </c>
      <c r="S137" s="142">
        <v>3036.24</v>
      </c>
      <c r="T137" s="142">
        <v>3039.2</v>
      </c>
      <c r="U137" s="142">
        <v>3197.39</v>
      </c>
      <c r="V137" s="142">
        <v>3193.71</v>
      </c>
      <c r="W137" s="142">
        <v>3189.11</v>
      </c>
      <c r="X137" s="142">
        <v>3195.41</v>
      </c>
      <c r="Y137" s="142">
        <v>3197.69</v>
      </c>
    </row>
    <row r="138" spans="1:25" ht="15.75">
      <c r="A138" s="141">
        <v>29</v>
      </c>
      <c r="B138" s="142">
        <v>3194.15</v>
      </c>
      <c r="C138" s="142">
        <v>3178.07</v>
      </c>
      <c r="D138" s="142">
        <v>3178.1</v>
      </c>
      <c r="E138" s="142">
        <v>3178.59</v>
      </c>
      <c r="F138" s="142">
        <v>3192.32</v>
      </c>
      <c r="G138" s="142">
        <v>3196.76</v>
      </c>
      <c r="H138" s="142">
        <v>3191.06</v>
      </c>
      <c r="I138" s="142">
        <v>3190.65</v>
      </c>
      <c r="J138" s="142">
        <v>3198.49</v>
      </c>
      <c r="K138" s="142">
        <v>3198.2</v>
      </c>
      <c r="L138" s="142">
        <v>3220.34</v>
      </c>
      <c r="M138" s="142">
        <v>3220.18</v>
      </c>
      <c r="N138" s="142">
        <v>3219.91</v>
      </c>
      <c r="O138" s="142">
        <v>3195.81</v>
      </c>
      <c r="P138" s="142">
        <v>3195.31</v>
      </c>
      <c r="Q138" s="142">
        <v>3195.39</v>
      </c>
      <c r="R138" s="142">
        <v>3195.3</v>
      </c>
      <c r="S138" s="142">
        <v>3195.7</v>
      </c>
      <c r="T138" s="142">
        <v>3194.33</v>
      </c>
      <c r="U138" s="142">
        <v>3188.18</v>
      </c>
      <c r="V138" s="142">
        <v>3184.38</v>
      </c>
      <c r="W138" s="142">
        <v>3183.7</v>
      </c>
      <c r="X138" s="142">
        <v>3183.04</v>
      </c>
      <c r="Y138" s="142">
        <v>3185.87</v>
      </c>
    </row>
    <row r="139" spans="1:25" ht="15.75">
      <c r="A139" s="141">
        <v>30</v>
      </c>
      <c r="B139" s="142">
        <v>3177.09</v>
      </c>
      <c r="C139" s="142">
        <v>3177.89</v>
      </c>
      <c r="D139" s="142">
        <v>3177.68</v>
      </c>
      <c r="E139" s="142">
        <v>3178.11</v>
      </c>
      <c r="F139" s="142">
        <v>3189.65</v>
      </c>
      <c r="G139" s="142">
        <v>3196.24</v>
      </c>
      <c r="H139" s="142">
        <v>3191.38</v>
      </c>
      <c r="I139" s="142">
        <v>3191.25</v>
      </c>
      <c r="J139" s="142">
        <v>3199.67</v>
      </c>
      <c r="K139" s="142">
        <v>3198.69</v>
      </c>
      <c r="L139" s="142">
        <v>3197.99</v>
      </c>
      <c r="M139" s="142">
        <v>3197.93</v>
      </c>
      <c r="N139" s="142">
        <v>3197.74</v>
      </c>
      <c r="O139" s="142">
        <v>3196.92</v>
      </c>
      <c r="P139" s="142">
        <v>3196.95</v>
      </c>
      <c r="Q139" s="142">
        <v>3197</v>
      </c>
      <c r="R139" s="142">
        <v>3197.27</v>
      </c>
      <c r="S139" s="142">
        <v>3197.51</v>
      </c>
      <c r="T139" s="142">
        <v>3194.5</v>
      </c>
      <c r="U139" s="142">
        <v>3187.77</v>
      </c>
      <c r="V139" s="142">
        <v>3184.86</v>
      </c>
      <c r="W139" s="142">
        <v>3183.48</v>
      </c>
      <c r="X139" s="142">
        <v>3184.83</v>
      </c>
      <c r="Y139" s="142">
        <v>3152.98</v>
      </c>
    </row>
    <row r="140" spans="1:25" ht="15.75" outlineLevel="1">
      <c r="A140" s="141">
        <v>31</v>
      </c>
      <c r="B140" s="142">
        <v>3176.66</v>
      </c>
      <c r="C140" s="142">
        <v>3177.76</v>
      </c>
      <c r="D140" s="142">
        <v>3178.11</v>
      </c>
      <c r="E140" s="142">
        <v>3178.42</v>
      </c>
      <c r="F140" s="142">
        <v>3179.22</v>
      </c>
      <c r="G140" s="142">
        <v>3196.24</v>
      </c>
      <c r="H140" s="142">
        <v>3191.12</v>
      </c>
      <c r="I140" s="142">
        <v>3191.51</v>
      </c>
      <c r="J140" s="142">
        <v>3199.4</v>
      </c>
      <c r="K140" s="142">
        <v>3197.78</v>
      </c>
      <c r="L140" s="142">
        <v>3197.44</v>
      </c>
      <c r="M140" s="142">
        <v>3197.18</v>
      </c>
      <c r="N140" s="142">
        <v>3197.09</v>
      </c>
      <c r="O140" s="142">
        <v>3197.46</v>
      </c>
      <c r="P140" s="142">
        <v>3198.54</v>
      </c>
      <c r="Q140" s="142">
        <v>3198.44</v>
      </c>
      <c r="R140" s="142">
        <v>3198.96</v>
      </c>
      <c r="S140" s="142">
        <v>3198.1</v>
      </c>
      <c r="T140" s="142">
        <v>3194.19</v>
      </c>
      <c r="U140" s="142">
        <v>3188.32</v>
      </c>
      <c r="V140" s="142">
        <v>3188.07</v>
      </c>
      <c r="W140" s="142">
        <v>3185.64</v>
      </c>
      <c r="X140" s="142">
        <v>3162.46</v>
      </c>
      <c r="Y140" s="142">
        <v>3152.49</v>
      </c>
    </row>
    <row r="141" spans="1:25" ht="15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</row>
    <row r="142" spans="1:25" ht="15.75">
      <c r="A142" s="224" t="s">
        <v>112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5">
        <v>618632.52</v>
      </c>
      <c r="O142" s="225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:25" ht="15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</row>
    <row r="144" spans="1:25" ht="15.75">
      <c r="A144" s="123" t="s">
        <v>89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</row>
    <row r="145" spans="1:25" ht="18.75">
      <c r="A145" s="209" t="s">
        <v>28</v>
      </c>
      <c r="B145" s="210" t="s">
        <v>145</v>
      </c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</row>
    <row r="146" spans="1:25" ht="15.75">
      <c r="A146" s="209"/>
      <c r="B146" s="140" t="s">
        <v>29</v>
      </c>
      <c r="C146" s="140" t="s">
        <v>30</v>
      </c>
      <c r="D146" s="140" t="s">
        <v>31</v>
      </c>
      <c r="E146" s="140" t="s">
        <v>32</v>
      </c>
      <c r="F146" s="140" t="s">
        <v>33</v>
      </c>
      <c r="G146" s="140" t="s">
        <v>34</v>
      </c>
      <c r="H146" s="140" t="s">
        <v>35</v>
      </c>
      <c r="I146" s="140" t="s">
        <v>36</v>
      </c>
      <c r="J146" s="140" t="s">
        <v>37</v>
      </c>
      <c r="K146" s="140" t="s">
        <v>38</v>
      </c>
      <c r="L146" s="140" t="s">
        <v>39</v>
      </c>
      <c r="M146" s="140" t="s">
        <v>40</v>
      </c>
      <c r="N146" s="140" t="s">
        <v>41</v>
      </c>
      <c r="O146" s="140" t="s">
        <v>42</v>
      </c>
      <c r="P146" s="140" t="s">
        <v>43</v>
      </c>
      <c r="Q146" s="140" t="s">
        <v>44</v>
      </c>
      <c r="R146" s="140" t="s">
        <v>45</v>
      </c>
      <c r="S146" s="140" t="s">
        <v>46</v>
      </c>
      <c r="T146" s="140" t="s">
        <v>47</v>
      </c>
      <c r="U146" s="140" t="s">
        <v>48</v>
      </c>
      <c r="V146" s="140" t="s">
        <v>49</v>
      </c>
      <c r="W146" s="140" t="s">
        <v>50</v>
      </c>
      <c r="X146" s="140" t="s">
        <v>51</v>
      </c>
      <c r="Y146" s="140" t="s">
        <v>52</v>
      </c>
    </row>
    <row r="147" spans="1:25" ht="15.75">
      <c r="A147" s="141">
        <v>1</v>
      </c>
      <c r="B147" s="143">
        <v>854.5</v>
      </c>
      <c r="C147" s="143">
        <v>853.21</v>
      </c>
      <c r="D147" s="143">
        <v>832.59</v>
      </c>
      <c r="E147" s="143">
        <v>804.55</v>
      </c>
      <c r="F147" s="143">
        <v>818.09</v>
      </c>
      <c r="G147" s="143">
        <v>857.42</v>
      </c>
      <c r="H147" s="143">
        <v>865.71</v>
      </c>
      <c r="I147" s="143">
        <v>891.97</v>
      </c>
      <c r="J147" s="143">
        <v>848.33</v>
      </c>
      <c r="K147" s="143">
        <v>846.44</v>
      </c>
      <c r="L147" s="143">
        <v>845.12</v>
      </c>
      <c r="M147" s="143">
        <v>845.08</v>
      </c>
      <c r="N147" s="143">
        <v>844.94</v>
      </c>
      <c r="O147" s="143">
        <v>844.26</v>
      </c>
      <c r="P147" s="143">
        <v>843.92</v>
      </c>
      <c r="Q147" s="143">
        <v>651.65</v>
      </c>
      <c r="R147" s="143">
        <v>653.71</v>
      </c>
      <c r="S147" s="143">
        <v>666.11</v>
      </c>
      <c r="T147" s="143">
        <v>909.43</v>
      </c>
      <c r="U147" s="143">
        <v>896.95</v>
      </c>
      <c r="V147" s="143">
        <v>872.48</v>
      </c>
      <c r="W147" s="143">
        <v>852.85</v>
      </c>
      <c r="X147" s="143">
        <v>847.8</v>
      </c>
      <c r="Y147" s="143">
        <v>847.75</v>
      </c>
    </row>
    <row r="148" spans="1:25" ht="15.75">
      <c r="A148" s="141">
        <v>2</v>
      </c>
      <c r="B148" s="143">
        <v>780.31</v>
      </c>
      <c r="C148" s="143">
        <v>761.87</v>
      </c>
      <c r="D148" s="143">
        <v>762.8</v>
      </c>
      <c r="E148" s="143">
        <v>763.57</v>
      </c>
      <c r="F148" s="143">
        <v>777.31</v>
      </c>
      <c r="G148" s="143">
        <v>815.57</v>
      </c>
      <c r="H148" s="143">
        <v>851.53</v>
      </c>
      <c r="I148" s="143">
        <v>853.97</v>
      </c>
      <c r="J148" s="143">
        <v>849.08</v>
      </c>
      <c r="K148" s="143">
        <v>847.1</v>
      </c>
      <c r="L148" s="143">
        <v>932.91</v>
      </c>
      <c r="M148" s="143">
        <v>939.15</v>
      </c>
      <c r="N148" s="143">
        <v>942.42</v>
      </c>
      <c r="O148" s="143">
        <v>942.81</v>
      </c>
      <c r="P148" s="143">
        <v>947</v>
      </c>
      <c r="Q148" s="143">
        <v>946.42</v>
      </c>
      <c r="R148" s="143">
        <v>933.36</v>
      </c>
      <c r="S148" s="143">
        <v>933.32</v>
      </c>
      <c r="T148" s="143">
        <v>929.64</v>
      </c>
      <c r="U148" s="143">
        <v>917.4</v>
      </c>
      <c r="V148" s="143">
        <v>875.47</v>
      </c>
      <c r="W148" s="143">
        <v>768.99</v>
      </c>
      <c r="X148" s="143">
        <v>843.61</v>
      </c>
      <c r="Y148" s="143">
        <v>800.66</v>
      </c>
    </row>
    <row r="149" spans="1:25" ht="15.75">
      <c r="A149" s="141">
        <v>3</v>
      </c>
      <c r="B149" s="143">
        <v>846.56</v>
      </c>
      <c r="C149" s="143">
        <v>814</v>
      </c>
      <c r="D149" s="143">
        <v>812.86</v>
      </c>
      <c r="E149" s="143">
        <v>809.53</v>
      </c>
      <c r="F149" s="143">
        <v>827.11</v>
      </c>
      <c r="G149" s="143">
        <v>853.26</v>
      </c>
      <c r="H149" s="143">
        <v>878.31</v>
      </c>
      <c r="I149" s="143">
        <v>995.37</v>
      </c>
      <c r="J149" s="143">
        <v>1071.02</v>
      </c>
      <c r="K149" s="143">
        <v>1050.66</v>
      </c>
      <c r="L149" s="143">
        <v>1042.93</v>
      </c>
      <c r="M149" s="143">
        <v>1084.25</v>
      </c>
      <c r="N149" s="143">
        <v>1085.99</v>
      </c>
      <c r="O149" s="143">
        <v>1047.58</v>
      </c>
      <c r="P149" s="143">
        <v>1025.19</v>
      </c>
      <c r="Q149" s="143">
        <v>1019.34</v>
      </c>
      <c r="R149" s="143">
        <v>1019.94</v>
      </c>
      <c r="S149" s="143">
        <v>1007.26</v>
      </c>
      <c r="T149" s="143">
        <v>991.42</v>
      </c>
      <c r="U149" s="143">
        <v>964.2</v>
      </c>
      <c r="V149" s="143">
        <v>949.71</v>
      </c>
      <c r="W149" s="143">
        <v>832.61</v>
      </c>
      <c r="X149" s="143">
        <v>846.5</v>
      </c>
      <c r="Y149" s="143">
        <v>845.74</v>
      </c>
    </row>
    <row r="150" spans="1:25" ht="15.75">
      <c r="A150" s="141">
        <v>4</v>
      </c>
      <c r="B150" s="143">
        <v>837.2</v>
      </c>
      <c r="C150" s="143">
        <v>815.94</v>
      </c>
      <c r="D150" s="143">
        <v>784.22</v>
      </c>
      <c r="E150" s="143">
        <v>778.79</v>
      </c>
      <c r="F150" s="143">
        <v>786.42</v>
      </c>
      <c r="G150" s="143">
        <v>830.88</v>
      </c>
      <c r="H150" s="143">
        <v>739.94</v>
      </c>
      <c r="I150" s="143">
        <v>890.75</v>
      </c>
      <c r="J150" s="143">
        <v>943.51</v>
      </c>
      <c r="K150" s="143">
        <v>940.51</v>
      </c>
      <c r="L150" s="143">
        <v>927.99</v>
      </c>
      <c r="M150" s="143">
        <v>942.06</v>
      </c>
      <c r="N150" s="143">
        <v>930.48</v>
      </c>
      <c r="O150" s="143">
        <v>930.96</v>
      </c>
      <c r="P150" s="143">
        <v>930.07</v>
      </c>
      <c r="Q150" s="143">
        <v>927.29</v>
      </c>
      <c r="R150" s="143">
        <v>918.7</v>
      </c>
      <c r="S150" s="143">
        <v>918.31</v>
      </c>
      <c r="T150" s="143">
        <v>912.16</v>
      </c>
      <c r="U150" s="143">
        <v>823.7</v>
      </c>
      <c r="V150" s="143">
        <v>773.82</v>
      </c>
      <c r="W150" s="143">
        <v>734.71</v>
      </c>
      <c r="X150" s="143">
        <v>841.2</v>
      </c>
      <c r="Y150" s="143">
        <v>818.84</v>
      </c>
    </row>
    <row r="151" spans="1:25" ht="15.75">
      <c r="A151" s="141">
        <v>5</v>
      </c>
      <c r="B151" s="143">
        <v>768.22</v>
      </c>
      <c r="C151" s="143">
        <v>787.24</v>
      </c>
      <c r="D151" s="143">
        <v>789.15</v>
      </c>
      <c r="E151" s="143">
        <v>793.05</v>
      </c>
      <c r="F151" s="143">
        <v>798.6</v>
      </c>
      <c r="G151" s="143">
        <v>793.05</v>
      </c>
      <c r="H151" s="143">
        <v>690.47</v>
      </c>
      <c r="I151" s="143">
        <v>808.32</v>
      </c>
      <c r="J151" s="143">
        <v>852.28</v>
      </c>
      <c r="K151" s="143">
        <v>865.53</v>
      </c>
      <c r="L151" s="143">
        <v>860.5</v>
      </c>
      <c r="M151" s="143">
        <v>859.04</v>
      </c>
      <c r="N151" s="143">
        <v>858.51</v>
      </c>
      <c r="O151" s="143">
        <v>857.41</v>
      </c>
      <c r="P151" s="143">
        <v>859.28</v>
      </c>
      <c r="Q151" s="143">
        <v>859.17</v>
      </c>
      <c r="R151" s="143">
        <v>854.58</v>
      </c>
      <c r="S151" s="143">
        <v>856.72</v>
      </c>
      <c r="T151" s="143">
        <v>853.93</v>
      </c>
      <c r="U151" s="143">
        <v>844</v>
      </c>
      <c r="V151" s="143">
        <v>759.19</v>
      </c>
      <c r="W151" s="143">
        <v>687.82</v>
      </c>
      <c r="X151" s="143">
        <v>842.43</v>
      </c>
      <c r="Y151" s="143">
        <v>815.37</v>
      </c>
    </row>
    <row r="152" spans="1:25" ht="15.75">
      <c r="A152" s="141">
        <v>6</v>
      </c>
      <c r="B152" s="143">
        <v>802.09</v>
      </c>
      <c r="C152" s="143">
        <v>771.05</v>
      </c>
      <c r="D152" s="143">
        <v>759.43</v>
      </c>
      <c r="E152" s="143">
        <v>759.65</v>
      </c>
      <c r="F152" s="143">
        <v>760.35</v>
      </c>
      <c r="G152" s="143">
        <v>782.4</v>
      </c>
      <c r="H152" s="143">
        <v>698.08</v>
      </c>
      <c r="I152" s="143">
        <v>753.18</v>
      </c>
      <c r="J152" s="143">
        <v>739.47</v>
      </c>
      <c r="K152" s="143">
        <v>738.61</v>
      </c>
      <c r="L152" s="143">
        <v>700.34</v>
      </c>
      <c r="M152" s="143">
        <v>802.58</v>
      </c>
      <c r="N152" s="143">
        <v>793.12</v>
      </c>
      <c r="O152" s="143">
        <v>791.69</v>
      </c>
      <c r="P152" s="143">
        <v>789.37</v>
      </c>
      <c r="Q152" s="143">
        <v>733.89</v>
      </c>
      <c r="R152" s="143">
        <v>539.05</v>
      </c>
      <c r="S152" s="143">
        <v>319.53</v>
      </c>
      <c r="T152" s="143">
        <v>663.08</v>
      </c>
      <c r="U152" s="143">
        <v>653.75</v>
      </c>
      <c r="V152" s="143">
        <v>619.24</v>
      </c>
      <c r="W152" s="143">
        <v>307.92</v>
      </c>
      <c r="X152" s="143">
        <v>748.32</v>
      </c>
      <c r="Y152" s="143">
        <v>725.34</v>
      </c>
    </row>
    <row r="153" spans="1:25" ht="15.75">
      <c r="A153" s="141">
        <v>7</v>
      </c>
      <c r="B153" s="143">
        <v>833.51</v>
      </c>
      <c r="C153" s="143">
        <v>755.52</v>
      </c>
      <c r="D153" s="143">
        <v>754.34</v>
      </c>
      <c r="E153" s="143">
        <v>756.15</v>
      </c>
      <c r="F153" s="143">
        <v>757.73</v>
      </c>
      <c r="G153" s="143">
        <v>769.65</v>
      </c>
      <c r="H153" s="143">
        <v>768.78</v>
      </c>
      <c r="I153" s="143">
        <v>793.39</v>
      </c>
      <c r="J153" s="143">
        <v>712.59</v>
      </c>
      <c r="K153" s="143">
        <v>24.45</v>
      </c>
      <c r="L153" s="143">
        <v>25.22</v>
      </c>
      <c r="M153" s="143">
        <v>25.25</v>
      </c>
      <c r="N153" s="143">
        <v>25.23</v>
      </c>
      <c r="O153" s="143">
        <v>25.3</v>
      </c>
      <c r="P153" s="143">
        <v>25.16</v>
      </c>
      <c r="Q153" s="143">
        <v>777.06</v>
      </c>
      <c r="R153" s="143">
        <v>830.91</v>
      </c>
      <c r="S153" s="143">
        <v>810.86</v>
      </c>
      <c r="T153" s="143">
        <v>727.69</v>
      </c>
      <c r="U153" s="143">
        <v>727.37</v>
      </c>
      <c r="V153" s="143">
        <v>700.49</v>
      </c>
      <c r="W153" s="143">
        <v>625.39</v>
      </c>
      <c r="X153" s="143">
        <v>810</v>
      </c>
      <c r="Y153" s="143">
        <v>731.89</v>
      </c>
    </row>
    <row r="154" spans="1:25" ht="15.75">
      <c r="A154" s="141">
        <v>8</v>
      </c>
      <c r="B154" s="143">
        <v>733.91</v>
      </c>
      <c r="C154" s="143">
        <v>719.66</v>
      </c>
      <c r="D154" s="143">
        <v>722.51</v>
      </c>
      <c r="E154" s="143">
        <v>715.12</v>
      </c>
      <c r="F154" s="143">
        <v>739.47</v>
      </c>
      <c r="G154" s="143">
        <v>789.65</v>
      </c>
      <c r="H154" s="143">
        <v>847.58</v>
      </c>
      <c r="I154" s="143">
        <v>852.74</v>
      </c>
      <c r="J154" s="143">
        <v>750.62</v>
      </c>
      <c r="K154" s="143">
        <v>749.77</v>
      </c>
      <c r="L154" s="143">
        <v>748.55</v>
      </c>
      <c r="M154" s="143">
        <v>748.47</v>
      </c>
      <c r="N154" s="143">
        <v>747.97</v>
      </c>
      <c r="O154" s="143">
        <v>747.48</v>
      </c>
      <c r="P154" s="143">
        <v>863.84</v>
      </c>
      <c r="Q154" s="143">
        <v>836.03</v>
      </c>
      <c r="R154" s="143">
        <v>836.49</v>
      </c>
      <c r="S154" s="143">
        <v>837.47</v>
      </c>
      <c r="T154" s="143">
        <v>869.65</v>
      </c>
      <c r="U154" s="143">
        <v>869.3</v>
      </c>
      <c r="V154" s="143">
        <v>863.24</v>
      </c>
      <c r="W154" s="143">
        <v>736.68</v>
      </c>
      <c r="X154" s="143">
        <v>727.41</v>
      </c>
      <c r="Y154" s="143">
        <v>702.14</v>
      </c>
    </row>
    <row r="155" spans="1:25" ht="15.75">
      <c r="A155" s="141">
        <v>9</v>
      </c>
      <c r="B155" s="143">
        <v>718.87</v>
      </c>
      <c r="C155" s="143">
        <v>718.82</v>
      </c>
      <c r="D155" s="143">
        <v>690.94</v>
      </c>
      <c r="E155" s="143">
        <v>715.65</v>
      </c>
      <c r="F155" s="143">
        <v>702.55</v>
      </c>
      <c r="G155" s="143">
        <v>747.91</v>
      </c>
      <c r="H155" s="143">
        <v>798.35</v>
      </c>
      <c r="I155" s="143">
        <v>847.94</v>
      </c>
      <c r="J155" s="143">
        <v>868.52</v>
      </c>
      <c r="K155" s="143">
        <v>867.16</v>
      </c>
      <c r="L155" s="143">
        <v>864.68</v>
      </c>
      <c r="M155" s="143">
        <v>864.55</v>
      </c>
      <c r="N155" s="143">
        <v>864.18</v>
      </c>
      <c r="O155" s="143">
        <v>863.91</v>
      </c>
      <c r="P155" s="143">
        <v>863.47</v>
      </c>
      <c r="Q155" s="143">
        <v>837.45</v>
      </c>
      <c r="R155" s="143">
        <v>838.41</v>
      </c>
      <c r="S155" s="143">
        <v>838.21</v>
      </c>
      <c r="T155" s="143">
        <v>864.76</v>
      </c>
      <c r="U155" s="143">
        <v>865.37</v>
      </c>
      <c r="V155" s="143">
        <v>856.06</v>
      </c>
      <c r="W155" s="143">
        <v>738.94</v>
      </c>
      <c r="X155" s="143">
        <v>712.78</v>
      </c>
      <c r="Y155" s="143">
        <v>732.41</v>
      </c>
    </row>
    <row r="156" spans="1:25" ht="15.75">
      <c r="A156" s="141">
        <v>10</v>
      </c>
      <c r="B156" s="143">
        <v>709.38</v>
      </c>
      <c r="C156" s="143">
        <v>726.94</v>
      </c>
      <c r="D156" s="143">
        <v>714.69</v>
      </c>
      <c r="E156" s="143">
        <v>729.54</v>
      </c>
      <c r="F156" s="143">
        <v>749.57</v>
      </c>
      <c r="G156" s="143">
        <v>725.88</v>
      </c>
      <c r="H156" s="143">
        <v>838.88</v>
      </c>
      <c r="I156" s="143">
        <v>844.8</v>
      </c>
      <c r="J156" s="143">
        <v>867.94</v>
      </c>
      <c r="K156" s="143">
        <v>868.61</v>
      </c>
      <c r="L156" s="143">
        <v>866.55</v>
      </c>
      <c r="M156" s="143">
        <v>866.78</v>
      </c>
      <c r="N156" s="143">
        <v>867.46</v>
      </c>
      <c r="O156" s="143">
        <v>866.76</v>
      </c>
      <c r="P156" s="143">
        <v>864.2</v>
      </c>
      <c r="Q156" s="143">
        <v>838.53</v>
      </c>
      <c r="R156" s="143">
        <v>838.68</v>
      </c>
      <c r="S156" s="143">
        <v>838.86</v>
      </c>
      <c r="T156" s="143">
        <v>864.94</v>
      </c>
      <c r="U156" s="143">
        <v>865.09</v>
      </c>
      <c r="V156" s="143">
        <v>863.93</v>
      </c>
      <c r="W156" s="143">
        <v>831.81</v>
      </c>
      <c r="X156" s="143">
        <v>746.33</v>
      </c>
      <c r="Y156" s="143">
        <v>745.54</v>
      </c>
    </row>
    <row r="157" spans="1:25" ht="15.75">
      <c r="A157" s="141">
        <v>11</v>
      </c>
      <c r="B157" s="143">
        <v>745.19</v>
      </c>
      <c r="C157" s="143">
        <v>745.88</v>
      </c>
      <c r="D157" s="143">
        <v>732.1</v>
      </c>
      <c r="E157" s="143">
        <v>741</v>
      </c>
      <c r="F157" s="143">
        <v>743.01</v>
      </c>
      <c r="G157" s="143">
        <v>722.16</v>
      </c>
      <c r="H157" s="143">
        <v>811.57</v>
      </c>
      <c r="I157" s="143">
        <v>842.26</v>
      </c>
      <c r="J157" s="143">
        <v>872.96</v>
      </c>
      <c r="K157" s="143">
        <v>872.26</v>
      </c>
      <c r="L157" s="143">
        <v>870.26</v>
      </c>
      <c r="M157" s="143">
        <v>870.51</v>
      </c>
      <c r="N157" s="143">
        <v>869.91</v>
      </c>
      <c r="O157" s="143">
        <v>869.92</v>
      </c>
      <c r="P157" s="143">
        <v>868.23</v>
      </c>
      <c r="Q157" s="143">
        <v>839.79</v>
      </c>
      <c r="R157" s="143">
        <v>839.74</v>
      </c>
      <c r="S157" s="143">
        <v>839.44</v>
      </c>
      <c r="T157" s="143">
        <v>868.44</v>
      </c>
      <c r="U157" s="143">
        <v>868.47</v>
      </c>
      <c r="V157" s="143">
        <v>863.67</v>
      </c>
      <c r="W157" s="143">
        <v>848.39</v>
      </c>
      <c r="X157" s="143">
        <v>833.82</v>
      </c>
      <c r="Y157" s="143">
        <v>750.55</v>
      </c>
    </row>
    <row r="158" spans="1:25" ht="15.75">
      <c r="A158" s="141">
        <v>12</v>
      </c>
      <c r="B158" s="143">
        <v>770.76</v>
      </c>
      <c r="C158" s="143">
        <v>753.88</v>
      </c>
      <c r="D158" s="143">
        <v>754.37</v>
      </c>
      <c r="E158" s="143">
        <v>754.83</v>
      </c>
      <c r="F158" s="143">
        <v>753.43</v>
      </c>
      <c r="G158" s="143">
        <v>749.48</v>
      </c>
      <c r="H158" s="143">
        <v>783.14</v>
      </c>
      <c r="I158" s="143">
        <v>849.08</v>
      </c>
      <c r="J158" s="143">
        <v>855.32</v>
      </c>
      <c r="K158" s="143">
        <v>866.34</v>
      </c>
      <c r="L158" s="143">
        <v>868.48</v>
      </c>
      <c r="M158" s="143">
        <v>868.29</v>
      </c>
      <c r="N158" s="143">
        <v>867.4</v>
      </c>
      <c r="O158" s="143">
        <v>867.12</v>
      </c>
      <c r="P158" s="143">
        <v>866.95</v>
      </c>
      <c r="Q158" s="143">
        <v>866.37</v>
      </c>
      <c r="R158" s="143">
        <v>866.99</v>
      </c>
      <c r="S158" s="143">
        <v>866.88</v>
      </c>
      <c r="T158" s="143">
        <v>866.93</v>
      </c>
      <c r="U158" s="143">
        <v>868.07</v>
      </c>
      <c r="V158" s="143">
        <v>861.73</v>
      </c>
      <c r="W158" s="143">
        <v>850.11</v>
      </c>
      <c r="X158" s="143">
        <v>841.01</v>
      </c>
      <c r="Y158" s="143">
        <v>838.37</v>
      </c>
    </row>
    <row r="159" spans="1:25" ht="15.75">
      <c r="A159" s="141">
        <v>13</v>
      </c>
      <c r="B159" s="143">
        <v>789.28</v>
      </c>
      <c r="C159" s="143">
        <v>760.01</v>
      </c>
      <c r="D159" s="143">
        <v>759.66</v>
      </c>
      <c r="E159" s="143">
        <v>757.26</v>
      </c>
      <c r="F159" s="143">
        <v>765.76</v>
      </c>
      <c r="G159" s="143">
        <v>851.04</v>
      </c>
      <c r="H159" s="143">
        <v>861.93</v>
      </c>
      <c r="I159" s="143">
        <v>891.76</v>
      </c>
      <c r="J159" s="143">
        <v>880.45</v>
      </c>
      <c r="K159" s="143">
        <v>876.39</v>
      </c>
      <c r="L159" s="143">
        <v>872.74</v>
      </c>
      <c r="M159" s="143">
        <v>873.06</v>
      </c>
      <c r="N159" s="143">
        <v>872.46</v>
      </c>
      <c r="O159" s="143">
        <v>871.47</v>
      </c>
      <c r="P159" s="143">
        <v>870.51</v>
      </c>
      <c r="Q159" s="143">
        <v>873.48</v>
      </c>
      <c r="R159" s="143">
        <v>872.71</v>
      </c>
      <c r="S159" s="143">
        <v>873.89</v>
      </c>
      <c r="T159" s="143">
        <v>873.75</v>
      </c>
      <c r="U159" s="143">
        <v>871.76</v>
      </c>
      <c r="V159" s="143">
        <v>866.91</v>
      </c>
      <c r="W159" s="143">
        <v>832.71</v>
      </c>
      <c r="X159" s="143">
        <v>843.86</v>
      </c>
      <c r="Y159" s="143">
        <v>814.95</v>
      </c>
    </row>
    <row r="160" spans="1:25" ht="15.75">
      <c r="A160" s="141">
        <v>14</v>
      </c>
      <c r="B160" s="143">
        <v>830.92</v>
      </c>
      <c r="C160" s="143">
        <v>768.94</v>
      </c>
      <c r="D160" s="143">
        <v>766.15</v>
      </c>
      <c r="E160" s="143">
        <v>766.68</v>
      </c>
      <c r="F160" s="143">
        <v>767.05</v>
      </c>
      <c r="G160" s="143">
        <v>809.29</v>
      </c>
      <c r="H160" s="143">
        <v>866.15</v>
      </c>
      <c r="I160" s="143">
        <v>941.5</v>
      </c>
      <c r="J160" s="143">
        <v>976.54</v>
      </c>
      <c r="K160" s="143">
        <v>976.51</v>
      </c>
      <c r="L160" s="143">
        <v>972.4</v>
      </c>
      <c r="M160" s="143">
        <v>973.9</v>
      </c>
      <c r="N160" s="143">
        <v>965.22</v>
      </c>
      <c r="O160" s="143">
        <v>936.78</v>
      </c>
      <c r="P160" s="143">
        <v>927.4</v>
      </c>
      <c r="Q160" s="143">
        <v>908.23</v>
      </c>
      <c r="R160" s="143">
        <v>904</v>
      </c>
      <c r="S160" s="143">
        <v>943.84</v>
      </c>
      <c r="T160" s="143">
        <v>899.69</v>
      </c>
      <c r="U160" s="143">
        <v>898.82</v>
      </c>
      <c r="V160" s="143">
        <v>891.69</v>
      </c>
      <c r="W160" s="143">
        <v>886.93</v>
      </c>
      <c r="X160" s="143">
        <v>855.56</v>
      </c>
      <c r="Y160" s="143">
        <v>854.21</v>
      </c>
    </row>
    <row r="161" spans="1:25" ht="15.75">
      <c r="A161" s="141">
        <v>15</v>
      </c>
      <c r="B161" s="143">
        <v>852.45</v>
      </c>
      <c r="C161" s="143">
        <v>787.02</v>
      </c>
      <c r="D161" s="143">
        <v>766.82</v>
      </c>
      <c r="E161" s="143">
        <v>767.36</v>
      </c>
      <c r="F161" s="143">
        <v>770.67</v>
      </c>
      <c r="G161" s="143">
        <v>807.92</v>
      </c>
      <c r="H161" s="143">
        <v>896.19</v>
      </c>
      <c r="I161" s="143">
        <v>1013.17</v>
      </c>
      <c r="J161" s="143">
        <v>1051.97</v>
      </c>
      <c r="K161" s="143">
        <v>1061</v>
      </c>
      <c r="L161" s="143">
        <v>1054.55</v>
      </c>
      <c r="M161" s="143">
        <v>1062.79</v>
      </c>
      <c r="N161" s="143">
        <v>1060.13</v>
      </c>
      <c r="O161" s="143">
        <v>1054.19</v>
      </c>
      <c r="P161" s="143">
        <v>1043.99</v>
      </c>
      <c r="Q161" s="143">
        <v>1042.53</v>
      </c>
      <c r="R161" s="143">
        <v>1047.17</v>
      </c>
      <c r="S161" s="143">
        <v>1046.87</v>
      </c>
      <c r="T161" s="143">
        <v>1039.63</v>
      </c>
      <c r="U161" s="143">
        <v>1033.27</v>
      </c>
      <c r="V161" s="143">
        <v>1008.03</v>
      </c>
      <c r="W161" s="143">
        <v>928.41</v>
      </c>
      <c r="X161" s="143">
        <v>888.06</v>
      </c>
      <c r="Y161" s="143">
        <v>849.96</v>
      </c>
    </row>
    <row r="162" spans="1:25" ht="15.75">
      <c r="A162" s="141">
        <v>16</v>
      </c>
      <c r="B162" s="143">
        <v>853.33</v>
      </c>
      <c r="C162" s="143">
        <v>779.85</v>
      </c>
      <c r="D162" s="143">
        <v>768.08</v>
      </c>
      <c r="E162" s="143">
        <v>767.9</v>
      </c>
      <c r="F162" s="143">
        <v>785.21</v>
      </c>
      <c r="G162" s="143">
        <v>853.84</v>
      </c>
      <c r="H162" s="143">
        <v>896.08</v>
      </c>
      <c r="I162" s="143">
        <v>989.96</v>
      </c>
      <c r="J162" s="143">
        <v>979.26</v>
      </c>
      <c r="K162" s="143">
        <v>994.4</v>
      </c>
      <c r="L162" s="143">
        <v>989.24</v>
      </c>
      <c r="M162" s="143">
        <v>986.44</v>
      </c>
      <c r="N162" s="143">
        <v>976.99</v>
      </c>
      <c r="O162" s="143">
        <v>993.05</v>
      </c>
      <c r="P162" s="143">
        <v>993.12</v>
      </c>
      <c r="Q162" s="143">
        <v>986.08</v>
      </c>
      <c r="R162" s="143">
        <v>993.81</v>
      </c>
      <c r="S162" s="143">
        <v>990.4</v>
      </c>
      <c r="T162" s="143">
        <v>996.85</v>
      </c>
      <c r="U162" s="143">
        <v>977.53</v>
      </c>
      <c r="V162" s="143">
        <v>943.32</v>
      </c>
      <c r="W162" s="143">
        <v>896.12</v>
      </c>
      <c r="X162" s="143">
        <v>889.51</v>
      </c>
      <c r="Y162" s="143">
        <v>846.44</v>
      </c>
    </row>
    <row r="163" spans="1:25" ht="15.75">
      <c r="A163" s="141">
        <v>17</v>
      </c>
      <c r="B163" s="143">
        <v>845.49</v>
      </c>
      <c r="C163" s="143">
        <v>765.85</v>
      </c>
      <c r="D163" s="143">
        <v>764.67</v>
      </c>
      <c r="E163" s="143">
        <v>764.75</v>
      </c>
      <c r="F163" s="143">
        <v>766.86</v>
      </c>
      <c r="G163" s="143">
        <v>852.87</v>
      </c>
      <c r="H163" s="143">
        <v>904.02</v>
      </c>
      <c r="I163" s="143">
        <v>1039.04</v>
      </c>
      <c r="J163" s="143">
        <v>1054.59</v>
      </c>
      <c r="K163" s="143">
        <v>1061.36</v>
      </c>
      <c r="L163" s="143">
        <v>1044.98</v>
      </c>
      <c r="M163" s="143">
        <v>1072.55</v>
      </c>
      <c r="N163" s="143">
        <v>1045.21</v>
      </c>
      <c r="O163" s="143">
        <v>1034.22</v>
      </c>
      <c r="P163" s="143">
        <v>1033.67</v>
      </c>
      <c r="Q163" s="143">
        <v>1025.86</v>
      </c>
      <c r="R163" s="143">
        <v>1025.56</v>
      </c>
      <c r="S163" s="143">
        <v>1015.68</v>
      </c>
      <c r="T163" s="143">
        <v>1018.26</v>
      </c>
      <c r="U163" s="143">
        <v>1010.55</v>
      </c>
      <c r="V163" s="143">
        <v>964.45</v>
      </c>
      <c r="W163" s="143">
        <v>943.41</v>
      </c>
      <c r="X163" s="143">
        <v>848.04</v>
      </c>
      <c r="Y163" s="143">
        <v>843.91</v>
      </c>
    </row>
    <row r="164" spans="1:25" ht="15.75">
      <c r="A164" s="141">
        <v>18</v>
      </c>
      <c r="B164" s="143">
        <v>893.7</v>
      </c>
      <c r="C164" s="143">
        <v>847.68</v>
      </c>
      <c r="D164" s="143">
        <v>846.67</v>
      </c>
      <c r="E164" s="143">
        <v>797.87</v>
      </c>
      <c r="F164" s="143">
        <v>787.31</v>
      </c>
      <c r="G164" s="143">
        <v>848.18</v>
      </c>
      <c r="H164" s="143">
        <v>845.47</v>
      </c>
      <c r="I164" s="143">
        <v>968.17</v>
      </c>
      <c r="J164" s="143">
        <v>1018.77</v>
      </c>
      <c r="K164" s="143">
        <v>1013.78</v>
      </c>
      <c r="L164" s="143">
        <v>977.18</v>
      </c>
      <c r="M164" s="143">
        <v>977.77</v>
      </c>
      <c r="N164" s="143">
        <v>980.88</v>
      </c>
      <c r="O164" s="143">
        <v>987.47</v>
      </c>
      <c r="P164" s="143">
        <v>985.04</v>
      </c>
      <c r="Q164" s="143">
        <v>972.31</v>
      </c>
      <c r="R164" s="143">
        <v>968.06</v>
      </c>
      <c r="S164" s="143">
        <v>962.71</v>
      </c>
      <c r="T164" s="143">
        <v>958.71</v>
      </c>
      <c r="U164" s="143">
        <v>956.1</v>
      </c>
      <c r="V164" s="143">
        <v>938.28</v>
      </c>
      <c r="W164" s="143">
        <v>886.68</v>
      </c>
      <c r="X164" s="143">
        <v>758.32</v>
      </c>
      <c r="Y164" s="143">
        <v>827.67</v>
      </c>
    </row>
    <row r="165" spans="1:25" ht="15.75">
      <c r="A165" s="141">
        <v>19</v>
      </c>
      <c r="B165" s="143">
        <v>840.72</v>
      </c>
      <c r="C165" s="143">
        <v>794.8</v>
      </c>
      <c r="D165" s="143">
        <v>764.97</v>
      </c>
      <c r="E165" s="143">
        <v>762.1</v>
      </c>
      <c r="F165" s="143">
        <v>763.43</v>
      </c>
      <c r="G165" s="143">
        <v>777.99</v>
      </c>
      <c r="H165" s="143">
        <v>849.46</v>
      </c>
      <c r="I165" s="143">
        <v>886.15</v>
      </c>
      <c r="J165" s="143">
        <v>900.16</v>
      </c>
      <c r="K165" s="143">
        <v>960.43</v>
      </c>
      <c r="L165" s="143">
        <v>955.01</v>
      </c>
      <c r="M165" s="143">
        <v>956.63</v>
      </c>
      <c r="N165" s="143">
        <v>954.3</v>
      </c>
      <c r="O165" s="143">
        <v>954.24</v>
      </c>
      <c r="P165" s="143">
        <v>954.56</v>
      </c>
      <c r="Q165" s="143">
        <v>951.36</v>
      </c>
      <c r="R165" s="143">
        <v>957.45</v>
      </c>
      <c r="S165" s="143">
        <v>958.25</v>
      </c>
      <c r="T165" s="143">
        <v>956.02</v>
      </c>
      <c r="U165" s="143">
        <v>944.16</v>
      </c>
      <c r="V165" s="143">
        <v>957.03</v>
      </c>
      <c r="W165" s="143">
        <v>889.66</v>
      </c>
      <c r="X165" s="143">
        <v>825.83</v>
      </c>
      <c r="Y165" s="143">
        <v>839.59</v>
      </c>
    </row>
    <row r="166" spans="1:25" ht="15.75">
      <c r="A166" s="141">
        <v>20</v>
      </c>
      <c r="B166" s="143">
        <v>840.95</v>
      </c>
      <c r="C166" s="143">
        <v>840.93</v>
      </c>
      <c r="D166" s="143">
        <v>802.82</v>
      </c>
      <c r="E166" s="143">
        <v>780.48</v>
      </c>
      <c r="F166" s="143">
        <v>814.82</v>
      </c>
      <c r="G166" s="143">
        <v>852.68</v>
      </c>
      <c r="H166" s="143">
        <v>891.08</v>
      </c>
      <c r="I166" s="143">
        <v>906.63</v>
      </c>
      <c r="J166" s="143">
        <v>913.16</v>
      </c>
      <c r="K166" s="143">
        <v>911.3</v>
      </c>
      <c r="L166" s="143">
        <v>887.56</v>
      </c>
      <c r="M166" s="143">
        <v>883.86</v>
      </c>
      <c r="N166" s="143">
        <v>883.47</v>
      </c>
      <c r="O166" s="143">
        <v>883.73</v>
      </c>
      <c r="P166" s="143">
        <v>883.32</v>
      </c>
      <c r="Q166" s="143">
        <v>883.01</v>
      </c>
      <c r="R166" s="143">
        <v>883.51</v>
      </c>
      <c r="S166" s="143">
        <v>884.36</v>
      </c>
      <c r="T166" s="143">
        <v>883.49</v>
      </c>
      <c r="U166" s="143">
        <v>883.65</v>
      </c>
      <c r="V166" s="143">
        <v>882.08</v>
      </c>
      <c r="W166" s="143">
        <v>845.3</v>
      </c>
      <c r="X166" s="143">
        <v>797.71</v>
      </c>
      <c r="Y166" s="143">
        <v>835.26</v>
      </c>
    </row>
    <row r="167" spans="1:25" ht="15.75">
      <c r="A167" s="141">
        <v>21</v>
      </c>
      <c r="B167" s="143">
        <v>763.79</v>
      </c>
      <c r="C167" s="143">
        <v>761.7</v>
      </c>
      <c r="D167" s="143">
        <v>762.23</v>
      </c>
      <c r="E167" s="143">
        <v>762.7</v>
      </c>
      <c r="F167" s="143">
        <v>763.51</v>
      </c>
      <c r="G167" s="143">
        <v>842.27</v>
      </c>
      <c r="H167" s="143">
        <v>855.42</v>
      </c>
      <c r="I167" s="143">
        <v>889.96</v>
      </c>
      <c r="J167" s="143">
        <v>888.23</v>
      </c>
      <c r="K167" s="143">
        <v>885.69</v>
      </c>
      <c r="L167" s="143">
        <v>883.64</v>
      </c>
      <c r="M167" s="143">
        <v>883.7</v>
      </c>
      <c r="N167" s="143">
        <v>882.8</v>
      </c>
      <c r="O167" s="143">
        <v>882.71</v>
      </c>
      <c r="P167" s="143">
        <v>882.92</v>
      </c>
      <c r="Q167" s="143">
        <v>882.46</v>
      </c>
      <c r="R167" s="143">
        <v>882.38</v>
      </c>
      <c r="S167" s="143">
        <v>882.51</v>
      </c>
      <c r="T167" s="143">
        <v>883.44</v>
      </c>
      <c r="U167" s="143">
        <v>884.69</v>
      </c>
      <c r="V167" s="143">
        <v>849.17</v>
      </c>
      <c r="W167" s="143">
        <v>819.06</v>
      </c>
      <c r="X167" s="143">
        <v>719.4</v>
      </c>
      <c r="Y167" s="143">
        <v>749.65</v>
      </c>
    </row>
    <row r="168" spans="1:25" ht="15.75">
      <c r="A168" s="141">
        <v>22</v>
      </c>
      <c r="B168" s="143">
        <v>799.52</v>
      </c>
      <c r="C168" s="143">
        <v>797.48</v>
      </c>
      <c r="D168" s="143">
        <v>797.89</v>
      </c>
      <c r="E168" s="143">
        <v>797.57</v>
      </c>
      <c r="F168" s="143">
        <v>799.18</v>
      </c>
      <c r="G168" s="143">
        <v>845.82</v>
      </c>
      <c r="H168" s="143">
        <v>853.14</v>
      </c>
      <c r="I168" s="143">
        <v>851.32</v>
      </c>
      <c r="J168" s="143">
        <v>842.49</v>
      </c>
      <c r="K168" s="143">
        <v>842.26</v>
      </c>
      <c r="L168" s="143">
        <v>841.12</v>
      </c>
      <c r="M168" s="143">
        <v>840.85</v>
      </c>
      <c r="N168" s="143">
        <v>841.32</v>
      </c>
      <c r="O168" s="143">
        <v>841.14</v>
      </c>
      <c r="P168" s="143">
        <v>840.76</v>
      </c>
      <c r="Q168" s="143">
        <v>840.44</v>
      </c>
      <c r="R168" s="143">
        <v>838.96</v>
      </c>
      <c r="S168" s="143">
        <v>840.61</v>
      </c>
      <c r="T168" s="143">
        <v>841.35</v>
      </c>
      <c r="U168" s="143">
        <v>844.5</v>
      </c>
      <c r="V168" s="143">
        <v>836.05</v>
      </c>
      <c r="W168" s="143">
        <v>745.92</v>
      </c>
      <c r="X168" s="143">
        <v>719.1</v>
      </c>
      <c r="Y168" s="143">
        <v>762.05</v>
      </c>
    </row>
    <row r="169" spans="1:25" ht="15.75">
      <c r="A169" s="141">
        <v>23</v>
      </c>
      <c r="B169" s="143">
        <v>847.56</v>
      </c>
      <c r="C169" s="143">
        <v>838.75</v>
      </c>
      <c r="D169" s="143">
        <v>834.18</v>
      </c>
      <c r="E169" s="143">
        <v>834.83</v>
      </c>
      <c r="F169" s="143">
        <v>838.39</v>
      </c>
      <c r="G169" s="143">
        <v>863.82</v>
      </c>
      <c r="H169" s="143">
        <v>887.08</v>
      </c>
      <c r="I169" s="143">
        <v>925.04</v>
      </c>
      <c r="J169" s="143">
        <v>938.32</v>
      </c>
      <c r="K169" s="143">
        <v>925.84</v>
      </c>
      <c r="L169" s="143">
        <v>918.42</v>
      </c>
      <c r="M169" s="143">
        <v>921.93</v>
      </c>
      <c r="N169" s="143">
        <v>918</v>
      </c>
      <c r="O169" s="143">
        <v>920.18</v>
      </c>
      <c r="P169" s="143">
        <v>918.43</v>
      </c>
      <c r="Q169" s="143">
        <v>914.91</v>
      </c>
      <c r="R169" s="143">
        <v>917.56</v>
      </c>
      <c r="S169" s="143">
        <v>918.06</v>
      </c>
      <c r="T169" s="143">
        <v>919.4</v>
      </c>
      <c r="U169" s="143">
        <v>919.74</v>
      </c>
      <c r="V169" s="143">
        <v>865.82</v>
      </c>
      <c r="W169" s="143">
        <v>855.9</v>
      </c>
      <c r="X169" s="143">
        <v>808.2</v>
      </c>
      <c r="Y169" s="143">
        <v>846.9</v>
      </c>
    </row>
    <row r="170" spans="1:25" ht="15.75">
      <c r="A170" s="141">
        <v>24</v>
      </c>
      <c r="B170" s="143">
        <v>848.48</v>
      </c>
      <c r="C170" s="143">
        <v>841.79</v>
      </c>
      <c r="D170" s="143">
        <v>836.07</v>
      </c>
      <c r="E170" s="143">
        <v>836.7</v>
      </c>
      <c r="F170" s="143">
        <v>846.64</v>
      </c>
      <c r="G170" s="143">
        <v>866.02</v>
      </c>
      <c r="H170" s="143">
        <v>880.94</v>
      </c>
      <c r="I170" s="143">
        <v>938.88</v>
      </c>
      <c r="J170" s="143">
        <v>951.85</v>
      </c>
      <c r="K170" s="143">
        <v>949.47</v>
      </c>
      <c r="L170" s="143">
        <v>939.34</v>
      </c>
      <c r="M170" s="143">
        <v>941.45</v>
      </c>
      <c r="N170" s="143">
        <v>938.69</v>
      </c>
      <c r="O170" s="143">
        <v>935.7</v>
      </c>
      <c r="P170" s="143">
        <v>934.51</v>
      </c>
      <c r="Q170" s="143">
        <v>931.76</v>
      </c>
      <c r="R170" s="143">
        <v>938.01</v>
      </c>
      <c r="S170" s="143">
        <v>940.96</v>
      </c>
      <c r="T170" s="143">
        <v>940.41</v>
      </c>
      <c r="U170" s="143">
        <v>932.34</v>
      </c>
      <c r="V170" s="143">
        <v>913.76</v>
      </c>
      <c r="W170" s="143">
        <v>856.32</v>
      </c>
      <c r="X170" s="143">
        <v>856.59</v>
      </c>
      <c r="Y170" s="143">
        <v>858.19</v>
      </c>
    </row>
    <row r="171" spans="1:25" ht="15.75">
      <c r="A171" s="141">
        <v>25</v>
      </c>
      <c r="B171" s="143">
        <v>858.89</v>
      </c>
      <c r="C171" s="143">
        <v>859.98</v>
      </c>
      <c r="D171" s="143">
        <v>848.6</v>
      </c>
      <c r="E171" s="143">
        <v>848.41</v>
      </c>
      <c r="F171" s="143">
        <v>849.94</v>
      </c>
      <c r="G171" s="143">
        <v>862.73</v>
      </c>
      <c r="H171" s="143">
        <v>875.68</v>
      </c>
      <c r="I171" s="143">
        <v>900</v>
      </c>
      <c r="J171" s="143">
        <v>1047.64</v>
      </c>
      <c r="K171" s="143">
        <v>1121.08</v>
      </c>
      <c r="L171" s="143">
        <v>1120.42</v>
      </c>
      <c r="M171" s="143">
        <v>1121.51</v>
      </c>
      <c r="N171" s="143">
        <v>1111.83</v>
      </c>
      <c r="O171" s="143">
        <v>1105.78</v>
      </c>
      <c r="P171" s="143">
        <v>1107.59</v>
      </c>
      <c r="Q171" s="143">
        <v>1096.09</v>
      </c>
      <c r="R171" s="143">
        <v>1110.61</v>
      </c>
      <c r="S171" s="143">
        <v>1086.53</v>
      </c>
      <c r="T171" s="143">
        <v>1120.33</v>
      </c>
      <c r="U171" s="143">
        <v>1078.92</v>
      </c>
      <c r="V171" s="143">
        <v>985.14</v>
      </c>
      <c r="W171" s="143">
        <v>935.58</v>
      </c>
      <c r="X171" s="143">
        <v>893.18</v>
      </c>
      <c r="Y171" s="143">
        <v>861.97</v>
      </c>
    </row>
    <row r="172" spans="1:25" ht="15.75">
      <c r="A172" s="141">
        <v>26</v>
      </c>
      <c r="B172" s="143">
        <v>861.54</v>
      </c>
      <c r="C172" s="143">
        <v>852.34</v>
      </c>
      <c r="D172" s="143">
        <v>851.61</v>
      </c>
      <c r="E172" s="143">
        <v>842.76</v>
      </c>
      <c r="F172" s="143">
        <v>842.43</v>
      </c>
      <c r="G172" s="143">
        <v>854.72</v>
      </c>
      <c r="H172" s="143">
        <v>864.21</v>
      </c>
      <c r="I172" s="143">
        <v>873.53</v>
      </c>
      <c r="J172" s="143">
        <v>909.01</v>
      </c>
      <c r="K172" s="143">
        <v>938.37</v>
      </c>
      <c r="L172" s="143">
        <v>892.95</v>
      </c>
      <c r="M172" s="143">
        <v>892.96</v>
      </c>
      <c r="N172" s="143">
        <v>894.92</v>
      </c>
      <c r="O172" s="143">
        <v>894.46</v>
      </c>
      <c r="P172" s="143">
        <v>897.88</v>
      </c>
      <c r="Q172" s="143">
        <v>896.27</v>
      </c>
      <c r="R172" s="143">
        <v>908.67</v>
      </c>
      <c r="S172" s="143">
        <v>913.32</v>
      </c>
      <c r="T172" s="143">
        <v>925.41</v>
      </c>
      <c r="U172" s="143">
        <v>906.91</v>
      </c>
      <c r="V172" s="143">
        <v>892.39</v>
      </c>
      <c r="W172" s="143">
        <v>890.28</v>
      </c>
      <c r="X172" s="143">
        <v>855.75</v>
      </c>
      <c r="Y172" s="143">
        <v>856.44</v>
      </c>
    </row>
    <row r="173" spans="1:25" ht="15.75">
      <c r="A173" s="141">
        <v>27</v>
      </c>
      <c r="B173" s="143">
        <v>850.74</v>
      </c>
      <c r="C173" s="143">
        <v>851.8</v>
      </c>
      <c r="D173" s="143">
        <v>841.64</v>
      </c>
      <c r="E173" s="143">
        <v>846.59</v>
      </c>
      <c r="F173" s="143">
        <v>849.5</v>
      </c>
      <c r="G173" s="143">
        <v>850.19</v>
      </c>
      <c r="H173" s="143">
        <v>885.01</v>
      </c>
      <c r="I173" s="143">
        <v>890.27</v>
      </c>
      <c r="J173" s="143">
        <v>845.18</v>
      </c>
      <c r="K173" s="143">
        <v>843.56</v>
      </c>
      <c r="L173" s="143">
        <v>842.47</v>
      </c>
      <c r="M173" s="143">
        <v>842.15</v>
      </c>
      <c r="N173" s="143">
        <v>841.97</v>
      </c>
      <c r="O173" s="143">
        <v>841.37</v>
      </c>
      <c r="P173" s="143">
        <v>841.13</v>
      </c>
      <c r="Q173" s="143">
        <v>841.17</v>
      </c>
      <c r="R173" s="143">
        <v>841.18</v>
      </c>
      <c r="S173" s="143">
        <v>832.56</v>
      </c>
      <c r="T173" s="143">
        <v>833.17</v>
      </c>
      <c r="U173" s="143">
        <v>841.33</v>
      </c>
      <c r="V173" s="143">
        <v>842.05</v>
      </c>
      <c r="W173" s="143">
        <v>844.88</v>
      </c>
      <c r="X173" s="143">
        <v>841.08</v>
      </c>
      <c r="Y173" s="143">
        <v>842.79</v>
      </c>
    </row>
    <row r="174" spans="1:25" ht="15.75">
      <c r="A174" s="141">
        <v>28</v>
      </c>
      <c r="B174" s="143">
        <v>844.24</v>
      </c>
      <c r="C174" s="143">
        <v>828.61</v>
      </c>
      <c r="D174" s="143">
        <v>827.9</v>
      </c>
      <c r="E174" s="143">
        <v>828.55</v>
      </c>
      <c r="F174" s="143">
        <v>847.59</v>
      </c>
      <c r="G174" s="143">
        <v>848.79</v>
      </c>
      <c r="H174" s="143">
        <v>847.15</v>
      </c>
      <c r="I174" s="143">
        <v>845.5</v>
      </c>
      <c r="J174" s="143">
        <v>678.7</v>
      </c>
      <c r="K174" s="143">
        <v>684.84</v>
      </c>
      <c r="L174" s="143">
        <v>678.29</v>
      </c>
      <c r="M174" s="143">
        <v>678</v>
      </c>
      <c r="N174" s="143">
        <v>677.05</v>
      </c>
      <c r="O174" s="143">
        <v>675.98</v>
      </c>
      <c r="P174" s="143">
        <v>676.28</v>
      </c>
      <c r="Q174" s="143">
        <v>676.09</v>
      </c>
      <c r="R174" s="143">
        <v>678.81</v>
      </c>
      <c r="S174" s="143">
        <v>679.39</v>
      </c>
      <c r="T174" s="143">
        <v>682.35</v>
      </c>
      <c r="U174" s="143">
        <v>840.54</v>
      </c>
      <c r="V174" s="143">
        <v>836.86</v>
      </c>
      <c r="W174" s="143">
        <v>832.26</v>
      </c>
      <c r="X174" s="143">
        <v>838.56</v>
      </c>
      <c r="Y174" s="143">
        <v>840.84</v>
      </c>
    </row>
    <row r="175" spans="1:25" ht="15.75">
      <c r="A175" s="141">
        <v>29</v>
      </c>
      <c r="B175" s="143">
        <v>837.3</v>
      </c>
      <c r="C175" s="143">
        <v>821.22</v>
      </c>
      <c r="D175" s="143">
        <v>821.25</v>
      </c>
      <c r="E175" s="143">
        <v>821.74</v>
      </c>
      <c r="F175" s="143">
        <v>835.47</v>
      </c>
      <c r="G175" s="143">
        <v>839.91</v>
      </c>
      <c r="H175" s="143">
        <v>834.21</v>
      </c>
      <c r="I175" s="143">
        <v>833.8</v>
      </c>
      <c r="J175" s="143">
        <v>841.64</v>
      </c>
      <c r="K175" s="143">
        <v>841.35</v>
      </c>
      <c r="L175" s="143">
        <v>863.49</v>
      </c>
      <c r="M175" s="143">
        <v>863.33</v>
      </c>
      <c r="N175" s="143">
        <v>863.06</v>
      </c>
      <c r="O175" s="143">
        <v>838.96</v>
      </c>
      <c r="P175" s="143">
        <v>838.46</v>
      </c>
      <c r="Q175" s="143">
        <v>838.54</v>
      </c>
      <c r="R175" s="143">
        <v>838.45</v>
      </c>
      <c r="S175" s="143">
        <v>838.85</v>
      </c>
      <c r="T175" s="143">
        <v>837.48</v>
      </c>
      <c r="U175" s="143">
        <v>831.33</v>
      </c>
      <c r="V175" s="143">
        <v>827.53</v>
      </c>
      <c r="W175" s="143">
        <v>826.85</v>
      </c>
      <c r="X175" s="143">
        <v>826.19</v>
      </c>
      <c r="Y175" s="143">
        <v>829.02</v>
      </c>
    </row>
    <row r="176" spans="1:25" ht="15.75">
      <c r="A176" s="141">
        <v>30</v>
      </c>
      <c r="B176" s="143">
        <v>820.24</v>
      </c>
      <c r="C176" s="143">
        <v>821.04</v>
      </c>
      <c r="D176" s="143">
        <v>820.83</v>
      </c>
      <c r="E176" s="143">
        <v>821.26</v>
      </c>
      <c r="F176" s="143">
        <v>832.8</v>
      </c>
      <c r="G176" s="143">
        <v>839.39</v>
      </c>
      <c r="H176" s="143">
        <v>834.53</v>
      </c>
      <c r="I176" s="143">
        <v>834.4</v>
      </c>
      <c r="J176" s="143">
        <v>842.82</v>
      </c>
      <c r="K176" s="143">
        <v>841.84</v>
      </c>
      <c r="L176" s="143">
        <v>841.14</v>
      </c>
      <c r="M176" s="143">
        <v>841.08</v>
      </c>
      <c r="N176" s="143">
        <v>840.89</v>
      </c>
      <c r="O176" s="143">
        <v>840.07</v>
      </c>
      <c r="P176" s="143">
        <v>840.1</v>
      </c>
      <c r="Q176" s="143">
        <v>840.15</v>
      </c>
      <c r="R176" s="143">
        <v>840.42</v>
      </c>
      <c r="S176" s="143">
        <v>840.66</v>
      </c>
      <c r="T176" s="143">
        <v>837.65</v>
      </c>
      <c r="U176" s="143">
        <v>830.92</v>
      </c>
      <c r="V176" s="143">
        <v>828.01</v>
      </c>
      <c r="W176" s="143">
        <v>826.63</v>
      </c>
      <c r="X176" s="143">
        <v>827.98</v>
      </c>
      <c r="Y176" s="143">
        <v>796.13</v>
      </c>
    </row>
    <row r="177" spans="1:25" ht="15.75" outlineLevel="1">
      <c r="A177" s="141">
        <v>31</v>
      </c>
      <c r="B177" s="143">
        <v>819.81</v>
      </c>
      <c r="C177" s="143">
        <v>820.91</v>
      </c>
      <c r="D177" s="143">
        <v>821.26</v>
      </c>
      <c r="E177" s="143">
        <v>821.57</v>
      </c>
      <c r="F177" s="143">
        <v>822.37</v>
      </c>
      <c r="G177" s="143">
        <v>839.39</v>
      </c>
      <c r="H177" s="143">
        <v>834.27</v>
      </c>
      <c r="I177" s="143">
        <v>834.66</v>
      </c>
      <c r="J177" s="143">
        <v>842.55</v>
      </c>
      <c r="K177" s="143">
        <v>840.93</v>
      </c>
      <c r="L177" s="143">
        <v>840.59</v>
      </c>
      <c r="M177" s="143">
        <v>840.33</v>
      </c>
      <c r="N177" s="143">
        <v>840.24</v>
      </c>
      <c r="O177" s="143">
        <v>840.61</v>
      </c>
      <c r="P177" s="143">
        <v>841.69</v>
      </c>
      <c r="Q177" s="143">
        <v>841.59</v>
      </c>
      <c r="R177" s="143">
        <v>842.11</v>
      </c>
      <c r="S177" s="143">
        <v>841.25</v>
      </c>
      <c r="T177" s="143">
        <v>837.34</v>
      </c>
      <c r="U177" s="143">
        <v>831.47</v>
      </c>
      <c r="V177" s="143">
        <v>831.22</v>
      </c>
      <c r="W177" s="143">
        <v>828.79</v>
      </c>
      <c r="X177" s="143">
        <v>805.61</v>
      </c>
      <c r="Y177" s="143">
        <v>795.64</v>
      </c>
    </row>
    <row r="178" spans="1:25" ht="15.75">
      <c r="A178" s="97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</row>
    <row r="179" spans="1:26" ht="15.75" customHeight="1">
      <c r="A179" s="193"/>
      <c r="B179" s="217"/>
      <c r="C179" s="217"/>
      <c r="D179" s="217"/>
      <c r="E179" s="217"/>
      <c r="F179" s="217"/>
      <c r="G179" s="217"/>
      <c r="H179" s="217"/>
      <c r="I179" s="217"/>
      <c r="J179" s="218"/>
      <c r="K179" s="221" t="s">
        <v>16</v>
      </c>
      <c r="L179" s="222"/>
      <c r="M179" s="222"/>
      <c r="N179" s="223"/>
      <c r="O179" s="145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5" ht="15.75">
      <c r="A180" s="194"/>
      <c r="B180" s="219"/>
      <c r="C180" s="219"/>
      <c r="D180" s="219"/>
      <c r="E180" s="219"/>
      <c r="F180" s="219"/>
      <c r="G180" s="219"/>
      <c r="H180" s="219"/>
      <c r="I180" s="219"/>
      <c r="J180" s="220"/>
      <c r="K180" s="105" t="s">
        <v>18</v>
      </c>
      <c r="L180" s="105" t="s">
        <v>19</v>
      </c>
      <c r="M180" s="105" t="s">
        <v>20</v>
      </c>
      <c r="N180" s="105" t="s">
        <v>21</v>
      </c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</row>
    <row r="181" spans="1:25" ht="15.75">
      <c r="A181" s="214" t="s">
        <v>57</v>
      </c>
      <c r="B181" s="215"/>
      <c r="C181" s="215"/>
      <c r="D181" s="215"/>
      <c r="E181" s="215"/>
      <c r="F181" s="215"/>
      <c r="G181" s="215"/>
      <c r="H181" s="215"/>
      <c r="I181" s="215"/>
      <c r="J181" s="216"/>
      <c r="K181" s="125">
        <v>1273.12</v>
      </c>
      <c r="L181" s="125">
        <v>2079.71</v>
      </c>
      <c r="M181" s="125">
        <v>2228.4</v>
      </c>
      <c r="N181" s="125">
        <v>2350.91</v>
      </c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</row>
    <row r="182" spans="1:25" ht="15.75">
      <c r="A182" s="214" t="s">
        <v>58</v>
      </c>
      <c r="B182" s="215"/>
      <c r="C182" s="215"/>
      <c r="D182" s="215"/>
      <c r="E182" s="215"/>
      <c r="F182" s="215"/>
      <c r="G182" s="215"/>
      <c r="H182" s="215"/>
      <c r="I182" s="215"/>
      <c r="J182" s="216"/>
      <c r="K182" s="125">
        <v>5.94</v>
      </c>
      <c r="L182" s="125">
        <v>5.94</v>
      </c>
      <c r="M182" s="125">
        <v>5.94</v>
      </c>
      <c r="N182" s="125">
        <v>5.94</v>
      </c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</row>
    <row r="184" spans="1:25" ht="18.75">
      <c r="A184" s="209" t="s">
        <v>28</v>
      </c>
      <c r="B184" s="210" t="s">
        <v>164</v>
      </c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</row>
    <row r="185" spans="1:25" ht="15.75">
      <c r="A185" s="209"/>
      <c r="B185" s="140" t="s">
        <v>29</v>
      </c>
      <c r="C185" s="140" t="s">
        <v>30</v>
      </c>
      <c r="D185" s="140" t="s">
        <v>31</v>
      </c>
      <c r="E185" s="140" t="s">
        <v>32</v>
      </c>
      <c r="F185" s="140" t="s">
        <v>33</v>
      </c>
      <c r="G185" s="140" t="s">
        <v>34</v>
      </c>
      <c r="H185" s="140" t="s">
        <v>35</v>
      </c>
      <c r="I185" s="140" t="s">
        <v>36</v>
      </c>
      <c r="J185" s="140" t="s">
        <v>37</v>
      </c>
      <c r="K185" s="140" t="s">
        <v>38</v>
      </c>
      <c r="L185" s="140" t="s">
        <v>39</v>
      </c>
      <c r="M185" s="140" t="s">
        <v>40</v>
      </c>
      <c r="N185" s="140" t="s">
        <v>41</v>
      </c>
      <c r="O185" s="140" t="s">
        <v>42</v>
      </c>
      <c r="P185" s="140" t="s">
        <v>43</v>
      </c>
      <c r="Q185" s="140" t="s">
        <v>44</v>
      </c>
      <c r="R185" s="140" t="s">
        <v>45</v>
      </c>
      <c r="S185" s="140" t="s">
        <v>46</v>
      </c>
      <c r="T185" s="140" t="s">
        <v>47</v>
      </c>
      <c r="U185" s="140" t="s">
        <v>48</v>
      </c>
      <c r="V185" s="140" t="s">
        <v>49</v>
      </c>
      <c r="W185" s="140" t="s">
        <v>50</v>
      </c>
      <c r="X185" s="140" t="s">
        <v>51</v>
      </c>
      <c r="Y185" s="140" t="s">
        <v>52</v>
      </c>
    </row>
    <row r="186" spans="1:25" ht="15.75">
      <c r="A186" s="141">
        <v>1</v>
      </c>
      <c r="B186" s="143">
        <v>759.56</v>
      </c>
      <c r="C186" s="143">
        <v>759.56</v>
      </c>
      <c r="D186" s="143">
        <v>759.56</v>
      </c>
      <c r="E186" s="143">
        <v>759.56</v>
      </c>
      <c r="F186" s="143">
        <v>759.56</v>
      </c>
      <c r="G186" s="143">
        <v>759.56</v>
      </c>
      <c r="H186" s="143">
        <v>759.56</v>
      </c>
      <c r="I186" s="143">
        <v>759.56</v>
      </c>
      <c r="J186" s="143">
        <v>759.56</v>
      </c>
      <c r="K186" s="143">
        <v>759.56</v>
      </c>
      <c r="L186" s="143">
        <v>759.56</v>
      </c>
      <c r="M186" s="143">
        <v>759.56</v>
      </c>
      <c r="N186" s="143">
        <v>759.56</v>
      </c>
      <c r="O186" s="143">
        <v>759.56</v>
      </c>
      <c r="P186" s="143">
        <v>759.56</v>
      </c>
      <c r="Q186" s="143">
        <v>759.56</v>
      </c>
      <c r="R186" s="143">
        <v>759.56</v>
      </c>
      <c r="S186" s="143">
        <v>759.56</v>
      </c>
      <c r="T186" s="143">
        <v>759.56</v>
      </c>
      <c r="U186" s="143">
        <v>759.56</v>
      </c>
      <c r="V186" s="143">
        <v>759.56</v>
      </c>
      <c r="W186" s="143">
        <v>759.56</v>
      </c>
      <c r="X186" s="143">
        <v>759.56</v>
      </c>
      <c r="Y186" s="143">
        <v>759.56</v>
      </c>
    </row>
    <row r="187" spans="1:25" ht="15.75">
      <c r="A187" s="141">
        <v>2</v>
      </c>
      <c r="B187" s="143">
        <v>759.56</v>
      </c>
      <c r="C187" s="143">
        <v>759.56</v>
      </c>
      <c r="D187" s="143">
        <v>759.56</v>
      </c>
      <c r="E187" s="143">
        <v>759.56</v>
      </c>
      <c r="F187" s="143">
        <v>759.56</v>
      </c>
      <c r="G187" s="143">
        <v>759.56</v>
      </c>
      <c r="H187" s="143">
        <v>759.56</v>
      </c>
      <c r="I187" s="143">
        <v>759.56</v>
      </c>
      <c r="J187" s="143">
        <v>759.56</v>
      </c>
      <c r="K187" s="143">
        <v>759.56</v>
      </c>
      <c r="L187" s="143">
        <v>759.56</v>
      </c>
      <c r="M187" s="143">
        <v>759.56</v>
      </c>
      <c r="N187" s="143">
        <v>759.56</v>
      </c>
      <c r="O187" s="143">
        <v>759.56</v>
      </c>
      <c r="P187" s="143">
        <v>759.56</v>
      </c>
      <c r="Q187" s="143">
        <v>759.56</v>
      </c>
      <c r="R187" s="143">
        <v>759.56</v>
      </c>
      <c r="S187" s="143">
        <v>759.56</v>
      </c>
      <c r="T187" s="143">
        <v>759.56</v>
      </c>
      <c r="U187" s="143">
        <v>759.56</v>
      </c>
      <c r="V187" s="143">
        <v>759.56</v>
      </c>
      <c r="W187" s="143">
        <v>759.56</v>
      </c>
      <c r="X187" s="143">
        <v>759.56</v>
      </c>
      <c r="Y187" s="143">
        <v>759.56</v>
      </c>
    </row>
    <row r="188" spans="1:25" ht="15.75">
      <c r="A188" s="141">
        <v>3</v>
      </c>
      <c r="B188" s="143">
        <v>759.56</v>
      </c>
      <c r="C188" s="143">
        <v>759.56</v>
      </c>
      <c r="D188" s="143">
        <v>759.56</v>
      </c>
      <c r="E188" s="143">
        <v>759.56</v>
      </c>
      <c r="F188" s="143">
        <v>759.56</v>
      </c>
      <c r="G188" s="143">
        <v>759.56</v>
      </c>
      <c r="H188" s="143">
        <v>759.56</v>
      </c>
      <c r="I188" s="143">
        <v>759.56</v>
      </c>
      <c r="J188" s="143">
        <v>759.56</v>
      </c>
      <c r="K188" s="143">
        <v>759.56</v>
      </c>
      <c r="L188" s="143">
        <v>759.56</v>
      </c>
      <c r="M188" s="143">
        <v>759.56</v>
      </c>
      <c r="N188" s="143">
        <v>759.56</v>
      </c>
      <c r="O188" s="143">
        <v>759.56</v>
      </c>
      <c r="P188" s="143">
        <v>759.56</v>
      </c>
      <c r="Q188" s="143">
        <v>759.56</v>
      </c>
      <c r="R188" s="143">
        <v>759.56</v>
      </c>
      <c r="S188" s="143">
        <v>759.56</v>
      </c>
      <c r="T188" s="143">
        <v>759.56</v>
      </c>
      <c r="U188" s="143">
        <v>759.56</v>
      </c>
      <c r="V188" s="143">
        <v>759.56</v>
      </c>
      <c r="W188" s="143">
        <v>759.56</v>
      </c>
      <c r="X188" s="143">
        <v>759.56</v>
      </c>
      <c r="Y188" s="143">
        <v>759.56</v>
      </c>
    </row>
    <row r="189" spans="1:25" ht="15.75">
      <c r="A189" s="141">
        <v>4</v>
      </c>
      <c r="B189" s="143">
        <v>759.56</v>
      </c>
      <c r="C189" s="143">
        <v>759.56</v>
      </c>
      <c r="D189" s="143">
        <v>759.56</v>
      </c>
      <c r="E189" s="143">
        <v>759.56</v>
      </c>
      <c r="F189" s="143">
        <v>759.56</v>
      </c>
      <c r="G189" s="143">
        <v>759.56</v>
      </c>
      <c r="H189" s="143">
        <v>759.56</v>
      </c>
      <c r="I189" s="143">
        <v>759.56</v>
      </c>
      <c r="J189" s="143">
        <v>759.56</v>
      </c>
      <c r="K189" s="143">
        <v>759.56</v>
      </c>
      <c r="L189" s="143">
        <v>759.56</v>
      </c>
      <c r="M189" s="143">
        <v>759.56</v>
      </c>
      <c r="N189" s="143">
        <v>759.56</v>
      </c>
      <c r="O189" s="143">
        <v>759.56</v>
      </c>
      <c r="P189" s="143">
        <v>759.56</v>
      </c>
      <c r="Q189" s="143">
        <v>759.56</v>
      </c>
      <c r="R189" s="143">
        <v>759.56</v>
      </c>
      <c r="S189" s="143">
        <v>759.56</v>
      </c>
      <c r="T189" s="143">
        <v>759.56</v>
      </c>
      <c r="U189" s="143">
        <v>759.56</v>
      </c>
      <c r="V189" s="143">
        <v>759.56</v>
      </c>
      <c r="W189" s="143">
        <v>759.56</v>
      </c>
      <c r="X189" s="143">
        <v>759.56</v>
      </c>
      <c r="Y189" s="143">
        <v>759.56</v>
      </c>
    </row>
    <row r="190" spans="1:25" ht="15.75">
      <c r="A190" s="141">
        <v>5</v>
      </c>
      <c r="B190" s="143">
        <v>759.56</v>
      </c>
      <c r="C190" s="143">
        <v>759.56</v>
      </c>
      <c r="D190" s="143">
        <v>759.56</v>
      </c>
      <c r="E190" s="143">
        <v>759.56</v>
      </c>
      <c r="F190" s="143">
        <v>759.56</v>
      </c>
      <c r="G190" s="143">
        <v>759.56</v>
      </c>
      <c r="H190" s="143">
        <v>759.56</v>
      </c>
      <c r="I190" s="143">
        <v>759.56</v>
      </c>
      <c r="J190" s="143">
        <v>759.56</v>
      </c>
      <c r="K190" s="143">
        <v>759.56</v>
      </c>
      <c r="L190" s="143">
        <v>759.56</v>
      </c>
      <c r="M190" s="143">
        <v>759.56</v>
      </c>
      <c r="N190" s="143">
        <v>759.56</v>
      </c>
      <c r="O190" s="143">
        <v>759.56</v>
      </c>
      <c r="P190" s="143">
        <v>759.56</v>
      </c>
      <c r="Q190" s="143">
        <v>759.56</v>
      </c>
      <c r="R190" s="143">
        <v>759.56</v>
      </c>
      <c r="S190" s="143">
        <v>759.56</v>
      </c>
      <c r="T190" s="143">
        <v>759.56</v>
      </c>
      <c r="U190" s="143">
        <v>759.56</v>
      </c>
      <c r="V190" s="143">
        <v>759.56</v>
      </c>
      <c r="W190" s="143">
        <v>759.56</v>
      </c>
      <c r="X190" s="143">
        <v>759.56</v>
      </c>
      <c r="Y190" s="143">
        <v>759.56</v>
      </c>
    </row>
    <row r="191" spans="1:25" ht="15.75">
      <c r="A191" s="141">
        <v>6</v>
      </c>
      <c r="B191" s="143">
        <v>759.56</v>
      </c>
      <c r="C191" s="143">
        <v>759.56</v>
      </c>
      <c r="D191" s="143">
        <v>759.56</v>
      </c>
      <c r="E191" s="143">
        <v>759.56</v>
      </c>
      <c r="F191" s="143">
        <v>759.56</v>
      </c>
      <c r="G191" s="143">
        <v>759.56</v>
      </c>
      <c r="H191" s="143">
        <v>759.56</v>
      </c>
      <c r="I191" s="143">
        <v>759.56</v>
      </c>
      <c r="J191" s="143">
        <v>759.56</v>
      </c>
      <c r="K191" s="143">
        <v>759.56</v>
      </c>
      <c r="L191" s="143">
        <v>759.56</v>
      </c>
      <c r="M191" s="143">
        <v>759.56</v>
      </c>
      <c r="N191" s="143">
        <v>759.56</v>
      </c>
      <c r="O191" s="143">
        <v>759.56</v>
      </c>
      <c r="P191" s="143">
        <v>759.56</v>
      </c>
      <c r="Q191" s="143">
        <v>759.56</v>
      </c>
      <c r="R191" s="143">
        <v>759.56</v>
      </c>
      <c r="S191" s="143">
        <v>759.56</v>
      </c>
      <c r="T191" s="143">
        <v>759.56</v>
      </c>
      <c r="U191" s="143">
        <v>759.56</v>
      </c>
      <c r="V191" s="143">
        <v>759.56</v>
      </c>
      <c r="W191" s="143">
        <v>759.56</v>
      </c>
      <c r="X191" s="143">
        <v>759.56</v>
      </c>
      <c r="Y191" s="143">
        <v>759.56</v>
      </c>
    </row>
    <row r="192" spans="1:25" ht="15.75">
      <c r="A192" s="141">
        <v>7</v>
      </c>
      <c r="B192" s="143">
        <v>759.56</v>
      </c>
      <c r="C192" s="143">
        <v>759.56</v>
      </c>
      <c r="D192" s="143">
        <v>759.56</v>
      </c>
      <c r="E192" s="143">
        <v>759.56</v>
      </c>
      <c r="F192" s="143">
        <v>759.56</v>
      </c>
      <c r="G192" s="143">
        <v>759.56</v>
      </c>
      <c r="H192" s="143">
        <v>759.56</v>
      </c>
      <c r="I192" s="143">
        <v>759.56</v>
      </c>
      <c r="J192" s="143">
        <v>759.56</v>
      </c>
      <c r="K192" s="143">
        <v>759.56</v>
      </c>
      <c r="L192" s="143">
        <v>759.56</v>
      </c>
      <c r="M192" s="143">
        <v>759.56</v>
      </c>
      <c r="N192" s="143">
        <v>759.56</v>
      </c>
      <c r="O192" s="143">
        <v>759.56</v>
      </c>
      <c r="P192" s="143">
        <v>759.56</v>
      </c>
      <c r="Q192" s="143">
        <v>759.56</v>
      </c>
      <c r="R192" s="143">
        <v>759.56</v>
      </c>
      <c r="S192" s="143">
        <v>759.56</v>
      </c>
      <c r="T192" s="143">
        <v>759.56</v>
      </c>
      <c r="U192" s="143">
        <v>759.56</v>
      </c>
      <c r="V192" s="143">
        <v>759.56</v>
      </c>
      <c r="W192" s="143">
        <v>759.56</v>
      </c>
      <c r="X192" s="143">
        <v>759.56</v>
      </c>
      <c r="Y192" s="143">
        <v>759.56</v>
      </c>
    </row>
    <row r="193" spans="1:25" ht="15.75">
      <c r="A193" s="141">
        <v>8</v>
      </c>
      <c r="B193" s="143">
        <v>759.56</v>
      </c>
      <c r="C193" s="143">
        <v>759.56</v>
      </c>
      <c r="D193" s="143">
        <v>759.56</v>
      </c>
      <c r="E193" s="143">
        <v>759.56</v>
      </c>
      <c r="F193" s="143">
        <v>759.56</v>
      </c>
      <c r="G193" s="143">
        <v>759.56</v>
      </c>
      <c r="H193" s="143">
        <v>759.56</v>
      </c>
      <c r="I193" s="143">
        <v>759.56</v>
      </c>
      <c r="J193" s="143">
        <v>759.56</v>
      </c>
      <c r="K193" s="143">
        <v>759.56</v>
      </c>
      <c r="L193" s="143">
        <v>759.56</v>
      </c>
      <c r="M193" s="143">
        <v>759.56</v>
      </c>
      <c r="N193" s="143">
        <v>759.56</v>
      </c>
      <c r="O193" s="143">
        <v>759.56</v>
      </c>
      <c r="P193" s="143">
        <v>759.56</v>
      </c>
      <c r="Q193" s="143">
        <v>759.56</v>
      </c>
      <c r="R193" s="143">
        <v>759.56</v>
      </c>
      <c r="S193" s="143">
        <v>759.56</v>
      </c>
      <c r="T193" s="143">
        <v>759.56</v>
      </c>
      <c r="U193" s="143">
        <v>759.56</v>
      </c>
      <c r="V193" s="143">
        <v>759.56</v>
      </c>
      <c r="W193" s="143">
        <v>759.56</v>
      </c>
      <c r="X193" s="143">
        <v>759.56</v>
      </c>
      <c r="Y193" s="143">
        <v>759.56</v>
      </c>
    </row>
    <row r="194" spans="1:25" ht="15.75">
      <c r="A194" s="141">
        <v>9</v>
      </c>
      <c r="B194" s="143">
        <v>759.56</v>
      </c>
      <c r="C194" s="143">
        <v>759.56</v>
      </c>
      <c r="D194" s="143">
        <v>759.56</v>
      </c>
      <c r="E194" s="143">
        <v>759.56</v>
      </c>
      <c r="F194" s="143">
        <v>759.56</v>
      </c>
      <c r="G194" s="143">
        <v>759.56</v>
      </c>
      <c r="H194" s="143">
        <v>759.56</v>
      </c>
      <c r="I194" s="143">
        <v>759.56</v>
      </c>
      <c r="J194" s="143">
        <v>759.56</v>
      </c>
      <c r="K194" s="143">
        <v>759.56</v>
      </c>
      <c r="L194" s="143">
        <v>759.56</v>
      </c>
      <c r="M194" s="143">
        <v>759.56</v>
      </c>
      <c r="N194" s="143">
        <v>759.56</v>
      </c>
      <c r="O194" s="143">
        <v>759.56</v>
      </c>
      <c r="P194" s="143">
        <v>759.56</v>
      </c>
      <c r="Q194" s="143">
        <v>759.56</v>
      </c>
      <c r="R194" s="143">
        <v>759.56</v>
      </c>
      <c r="S194" s="143">
        <v>759.56</v>
      </c>
      <c r="T194" s="143">
        <v>759.56</v>
      </c>
      <c r="U194" s="143">
        <v>759.56</v>
      </c>
      <c r="V194" s="143">
        <v>759.56</v>
      </c>
      <c r="W194" s="143">
        <v>759.56</v>
      </c>
      <c r="X194" s="143">
        <v>759.56</v>
      </c>
      <c r="Y194" s="143">
        <v>759.56</v>
      </c>
    </row>
    <row r="195" spans="1:25" ht="15.75">
      <c r="A195" s="141">
        <v>10</v>
      </c>
      <c r="B195" s="143">
        <v>759.56</v>
      </c>
      <c r="C195" s="143">
        <v>759.56</v>
      </c>
      <c r="D195" s="143">
        <v>759.56</v>
      </c>
      <c r="E195" s="143">
        <v>759.56</v>
      </c>
      <c r="F195" s="143">
        <v>759.56</v>
      </c>
      <c r="G195" s="143">
        <v>759.56</v>
      </c>
      <c r="H195" s="143">
        <v>759.56</v>
      </c>
      <c r="I195" s="143">
        <v>759.56</v>
      </c>
      <c r="J195" s="143">
        <v>759.56</v>
      </c>
      <c r="K195" s="143">
        <v>759.56</v>
      </c>
      <c r="L195" s="143">
        <v>759.56</v>
      </c>
      <c r="M195" s="143">
        <v>759.56</v>
      </c>
      <c r="N195" s="143">
        <v>759.56</v>
      </c>
      <c r="O195" s="143">
        <v>759.56</v>
      </c>
      <c r="P195" s="143">
        <v>759.56</v>
      </c>
      <c r="Q195" s="143">
        <v>759.56</v>
      </c>
      <c r="R195" s="143">
        <v>759.56</v>
      </c>
      <c r="S195" s="143">
        <v>759.56</v>
      </c>
      <c r="T195" s="143">
        <v>759.56</v>
      </c>
      <c r="U195" s="143">
        <v>759.56</v>
      </c>
      <c r="V195" s="143">
        <v>759.56</v>
      </c>
      <c r="W195" s="143">
        <v>759.56</v>
      </c>
      <c r="X195" s="143">
        <v>759.56</v>
      </c>
      <c r="Y195" s="143">
        <v>759.56</v>
      </c>
    </row>
    <row r="196" spans="1:25" ht="15.75">
      <c r="A196" s="141">
        <v>11</v>
      </c>
      <c r="B196" s="143">
        <v>759.56</v>
      </c>
      <c r="C196" s="143">
        <v>759.56</v>
      </c>
      <c r="D196" s="143">
        <v>759.56</v>
      </c>
      <c r="E196" s="143">
        <v>759.56</v>
      </c>
      <c r="F196" s="143">
        <v>759.56</v>
      </c>
      <c r="G196" s="143">
        <v>759.56</v>
      </c>
      <c r="H196" s="143">
        <v>759.56</v>
      </c>
      <c r="I196" s="143">
        <v>759.56</v>
      </c>
      <c r="J196" s="143">
        <v>759.56</v>
      </c>
      <c r="K196" s="143">
        <v>759.56</v>
      </c>
      <c r="L196" s="143">
        <v>759.56</v>
      </c>
      <c r="M196" s="143">
        <v>759.56</v>
      </c>
      <c r="N196" s="143">
        <v>759.56</v>
      </c>
      <c r="O196" s="143">
        <v>759.56</v>
      </c>
      <c r="P196" s="143">
        <v>759.56</v>
      </c>
      <c r="Q196" s="143">
        <v>759.56</v>
      </c>
      <c r="R196" s="143">
        <v>759.56</v>
      </c>
      <c r="S196" s="143">
        <v>759.56</v>
      </c>
      <c r="T196" s="143">
        <v>759.56</v>
      </c>
      <c r="U196" s="143">
        <v>759.56</v>
      </c>
      <c r="V196" s="143">
        <v>759.56</v>
      </c>
      <c r="W196" s="143">
        <v>759.56</v>
      </c>
      <c r="X196" s="143">
        <v>759.56</v>
      </c>
      <c r="Y196" s="143">
        <v>759.56</v>
      </c>
    </row>
    <row r="197" spans="1:25" ht="15.75">
      <c r="A197" s="141">
        <v>12</v>
      </c>
      <c r="B197" s="143">
        <v>759.56</v>
      </c>
      <c r="C197" s="143">
        <v>759.56</v>
      </c>
      <c r="D197" s="143">
        <v>759.56</v>
      </c>
      <c r="E197" s="143">
        <v>759.56</v>
      </c>
      <c r="F197" s="143">
        <v>759.56</v>
      </c>
      <c r="G197" s="143">
        <v>759.56</v>
      </c>
      <c r="H197" s="143">
        <v>759.56</v>
      </c>
      <c r="I197" s="143">
        <v>759.56</v>
      </c>
      <c r="J197" s="143">
        <v>759.56</v>
      </c>
      <c r="K197" s="143">
        <v>759.56</v>
      </c>
      <c r="L197" s="143">
        <v>759.56</v>
      </c>
      <c r="M197" s="143">
        <v>759.56</v>
      </c>
      <c r="N197" s="143">
        <v>759.56</v>
      </c>
      <c r="O197" s="143">
        <v>759.56</v>
      </c>
      <c r="P197" s="143">
        <v>759.56</v>
      </c>
      <c r="Q197" s="143">
        <v>759.56</v>
      </c>
      <c r="R197" s="143">
        <v>759.56</v>
      </c>
      <c r="S197" s="143">
        <v>759.56</v>
      </c>
      <c r="T197" s="143">
        <v>759.56</v>
      </c>
      <c r="U197" s="143">
        <v>759.56</v>
      </c>
      <c r="V197" s="143">
        <v>759.56</v>
      </c>
      <c r="W197" s="143">
        <v>759.56</v>
      </c>
      <c r="X197" s="143">
        <v>759.56</v>
      </c>
      <c r="Y197" s="143">
        <v>759.56</v>
      </c>
    </row>
    <row r="198" spans="1:25" ht="15.75">
      <c r="A198" s="141">
        <v>13</v>
      </c>
      <c r="B198" s="143">
        <v>759.56</v>
      </c>
      <c r="C198" s="143">
        <v>759.56</v>
      </c>
      <c r="D198" s="143">
        <v>759.56</v>
      </c>
      <c r="E198" s="143">
        <v>759.56</v>
      </c>
      <c r="F198" s="143">
        <v>759.56</v>
      </c>
      <c r="G198" s="143">
        <v>759.56</v>
      </c>
      <c r="H198" s="143">
        <v>759.56</v>
      </c>
      <c r="I198" s="143">
        <v>759.56</v>
      </c>
      <c r="J198" s="143">
        <v>759.56</v>
      </c>
      <c r="K198" s="143">
        <v>759.56</v>
      </c>
      <c r="L198" s="143">
        <v>759.56</v>
      </c>
      <c r="M198" s="143">
        <v>759.56</v>
      </c>
      <c r="N198" s="143">
        <v>759.56</v>
      </c>
      <c r="O198" s="143">
        <v>759.56</v>
      </c>
      <c r="P198" s="143">
        <v>759.56</v>
      </c>
      <c r="Q198" s="143">
        <v>759.56</v>
      </c>
      <c r="R198" s="143">
        <v>759.56</v>
      </c>
      <c r="S198" s="143">
        <v>759.56</v>
      </c>
      <c r="T198" s="143">
        <v>759.56</v>
      </c>
      <c r="U198" s="143">
        <v>759.56</v>
      </c>
      <c r="V198" s="143">
        <v>759.56</v>
      </c>
      <c r="W198" s="143">
        <v>759.56</v>
      </c>
      <c r="X198" s="143">
        <v>759.56</v>
      </c>
      <c r="Y198" s="143">
        <v>759.56</v>
      </c>
    </row>
    <row r="199" spans="1:25" ht="15.75">
      <c r="A199" s="141">
        <v>14</v>
      </c>
      <c r="B199" s="143">
        <v>759.56</v>
      </c>
      <c r="C199" s="143">
        <v>759.56</v>
      </c>
      <c r="D199" s="143">
        <v>759.56</v>
      </c>
      <c r="E199" s="143">
        <v>759.56</v>
      </c>
      <c r="F199" s="143">
        <v>759.56</v>
      </c>
      <c r="G199" s="143">
        <v>759.56</v>
      </c>
      <c r="H199" s="143">
        <v>759.56</v>
      </c>
      <c r="I199" s="143">
        <v>759.56</v>
      </c>
      <c r="J199" s="143">
        <v>759.56</v>
      </c>
      <c r="K199" s="143">
        <v>759.56</v>
      </c>
      <c r="L199" s="143">
        <v>759.56</v>
      </c>
      <c r="M199" s="143">
        <v>759.56</v>
      </c>
      <c r="N199" s="143">
        <v>759.56</v>
      </c>
      <c r="O199" s="143">
        <v>759.56</v>
      </c>
      <c r="P199" s="143">
        <v>759.56</v>
      </c>
      <c r="Q199" s="143">
        <v>759.56</v>
      </c>
      <c r="R199" s="143">
        <v>759.56</v>
      </c>
      <c r="S199" s="143">
        <v>759.56</v>
      </c>
      <c r="T199" s="143">
        <v>759.56</v>
      </c>
      <c r="U199" s="143">
        <v>759.56</v>
      </c>
      <c r="V199" s="143">
        <v>759.56</v>
      </c>
      <c r="W199" s="143">
        <v>759.56</v>
      </c>
      <c r="X199" s="143">
        <v>759.56</v>
      </c>
      <c r="Y199" s="143">
        <v>759.56</v>
      </c>
    </row>
    <row r="200" spans="1:25" ht="15.75">
      <c r="A200" s="141">
        <v>15</v>
      </c>
      <c r="B200" s="143">
        <v>759.56</v>
      </c>
      <c r="C200" s="143">
        <v>759.56</v>
      </c>
      <c r="D200" s="143">
        <v>759.56</v>
      </c>
      <c r="E200" s="143">
        <v>759.56</v>
      </c>
      <c r="F200" s="143">
        <v>759.56</v>
      </c>
      <c r="G200" s="143">
        <v>759.56</v>
      </c>
      <c r="H200" s="143">
        <v>759.56</v>
      </c>
      <c r="I200" s="143">
        <v>759.56</v>
      </c>
      <c r="J200" s="143">
        <v>759.56</v>
      </c>
      <c r="K200" s="143">
        <v>759.56</v>
      </c>
      <c r="L200" s="143">
        <v>759.56</v>
      </c>
      <c r="M200" s="143">
        <v>759.56</v>
      </c>
      <c r="N200" s="143">
        <v>759.56</v>
      </c>
      <c r="O200" s="143">
        <v>759.56</v>
      </c>
      <c r="P200" s="143">
        <v>759.56</v>
      </c>
      <c r="Q200" s="143">
        <v>759.56</v>
      </c>
      <c r="R200" s="143">
        <v>759.56</v>
      </c>
      <c r="S200" s="143">
        <v>759.56</v>
      </c>
      <c r="T200" s="143">
        <v>759.56</v>
      </c>
      <c r="U200" s="143">
        <v>759.56</v>
      </c>
      <c r="V200" s="143">
        <v>759.56</v>
      </c>
      <c r="W200" s="143">
        <v>759.56</v>
      </c>
      <c r="X200" s="143">
        <v>759.56</v>
      </c>
      <c r="Y200" s="143">
        <v>759.56</v>
      </c>
    </row>
    <row r="201" spans="1:25" ht="15.75">
      <c r="A201" s="141">
        <v>16</v>
      </c>
      <c r="B201" s="143">
        <v>759.56</v>
      </c>
      <c r="C201" s="143">
        <v>759.56</v>
      </c>
      <c r="D201" s="143">
        <v>759.56</v>
      </c>
      <c r="E201" s="143">
        <v>759.56</v>
      </c>
      <c r="F201" s="143">
        <v>759.56</v>
      </c>
      <c r="G201" s="143">
        <v>759.56</v>
      </c>
      <c r="H201" s="143">
        <v>759.56</v>
      </c>
      <c r="I201" s="143">
        <v>759.56</v>
      </c>
      <c r="J201" s="143">
        <v>759.56</v>
      </c>
      <c r="K201" s="143">
        <v>759.56</v>
      </c>
      <c r="L201" s="143">
        <v>759.56</v>
      </c>
      <c r="M201" s="143">
        <v>759.56</v>
      </c>
      <c r="N201" s="143">
        <v>759.56</v>
      </c>
      <c r="O201" s="143">
        <v>759.56</v>
      </c>
      <c r="P201" s="143">
        <v>759.56</v>
      </c>
      <c r="Q201" s="143">
        <v>759.56</v>
      </c>
      <c r="R201" s="143">
        <v>759.56</v>
      </c>
      <c r="S201" s="143">
        <v>759.56</v>
      </c>
      <c r="T201" s="143">
        <v>759.56</v>
      </c>
      <c r="U201" s="143">
        <v>759.56</v>
      </c>
      <c r="V201" s="143">
        <v>759.56</v>
      </c>
      <c r="W201" s="143">
        <v>759.56</v>
      </c>
      <c r="X201" s="143">
        <v>759.56</v>
      </c>
      <c r="Y201" s="143">
        <v>759.56</v>
      </c>
    </row>
    <row r="202" spans="1:25" ht="15.75">
      <c r="A202" s="141">
        <v>17</v>
      </c>
      <c r="B202" s="143">
        <v>759.56</v>
      </c>
      <c r="C202" s="143">
        <v>759.56</v>
      </c>
      <c r="D202" s="143">
        <v>759.56</v>
      </c>
      <c r="E202" s="143">
        <v>759.56</v>
      </c>
      <c r="F202" s="143">
        <v>759.56</v>
      </c>
      <c r="G202" s="143">
        <v>759.56</v>
      </c>
      <c r="H202" s="143">
        <v>759.56</v>
      </c>
      <c r="I202" s="143">
        <v>759.56</v>
      </c>
      <c r="J202" s="143">
        <v>759.56</v>
      </c>
      <c r="K202" s="143">
        <v>759.56</v>
      </c>
      <c r="L202" s="143">
        <v>759.56</v>
      </c>
      <c r="M202" s="143">
        <v>759.56</v>
      </c>
      <c r="N202" s="143">
        <v>759.56</v>
      </c>
      <c r="O202" s="143">
        <v>759.56</v>
      </c>
      <c r="P202" s="143">
        <v>759.56</v>
      </c>
      <c r="Q202" s="143">
        <v>759.56</v>
      </c>
      <c r="R202" s="143">
        <v>759.56</v>
      </c>
      <c r="S202" s="143">
        <v>759.56</v>
      </c>
      <c r="T202" s="143">
        <v>759.56</v>
      </c>
      <c r="U202" s="143">
        <v>759.56</v>
      </c>
      <c r="V202" s="143">
        <v>759.56</v>
      </c>
      <c r="W202" s="143">
        <v>759.56</v>
      </c>
      <c r="X202" s="143">
        <v>759.56</v>
      </c>
      <c r="Y202" s="143">
        <v>759.56</v>
      </c>
    </row>
    <row r="203" spans="1:25" ht="15.75">
      <c r="A203" s="141">
        <v>18</v>
      </c>
      <c r="B203" s="143">
        <v>759.56</v>
      </c>
      <c r="C203" s="143">
        <v>759.56</v>
      </c>
      <c r="D203" s="143">
        <v>759.56</v>
      </c>
      <c r="E203" s="143">
        <v>759.56</v>
      </c>
      <c r="F203" s="143">
        <v>759.56</v>
      </c>
      <c r="G203" s="143">
        <v>759.56</v>
      </c>
      <c r="H203" s="143">
        <v>759.56</v>
      </c>
      <c r="I203" s="143">
        <v>759.56</v>
      </c>
      <c r="J203" s="143">
        <v>759.56</v>
      </c>
      <c r="K203" s="143">
        <v>759.56</v>
      </c>
      <c r="L203" s="143">
        <v>759.56</v>
      </c>
      <c r="M203" s="143">
        <v>759.56</v>
      </c>
      <c r="N203" s="143">
        <v>759.56</v>
      </c>
      <c r="O203" s="143">
        <v>759.56</v>
      </c>
      <c r="P203" s="143">
        <v>759.56</v>
      </c>
      <c r="Q203" s="143">
        <v>759.56</v>
      </c>
      <c r="R203" s="143">
        <v>759.56</v>
      </c>
      <c r="S203" s="143">
        <v>759.56</v>
      </c>
      <c r="T203" s="143">
        <v>759.56</v>
      </c>
      <c r="U203" s="143">
        <v>759.56</v>
      </c>
      <c r="V203" s="143">
        <v>759.56</v>
      </c>
      <c r="W203" s="143">
        <v>759.56</v>
      </c>
      <c r="X203" s="143">
        <v>759.56</v>
      </c>
      <c r="Y203" s="143">
        <v>759.56</v>
      </c>
    </row>
    <row r="204" spans="1:25" ht="15.75">
      <c r="A204" s="141">
        <v>19</v>
      </c>
      <c r="B204" s="143">
        <v>759.56</v>
      </c>
      <c r="C204" s="143">
        <v>759.56</v>
      </c>
      <c r="D204" s="143">
        <v>759.56</v>
      </c>
      <c r="E204" s="143">
        <v>759.56</v>
      </c>
      <c r="F204" s="143">
        <v>759.56</v>
      </c>
      <c r="G204" s="143">
        <v>759.56</v>
      </c>
      <c r="H204" s="143">
        <v>759.56</v>
      </c>
      <c r="I204" s="143">
        <v>759.56</v>
      </c>
      <c r="J204" s="143">
        <v>759.56</v>
      </c>
      <c r="K204" s="143">
        <v>759.56</v>
      </c>
      <c r="L204" s="143">
        <v>759.56</v>
      </c>
      <c r="M204" s="143">
        <v>759.56</v>
      </c>
      <c r="N204" s="143">
        <v>759.56</v>
      </c>
      <c r="O204" s="143">
        <v>759.56</v>
      </c>
      <c r="P204" s="143">
        <v>759.56</v>
      </c>
      <c r="Q204" s="143">
        <v>759.56</v>
      </c>
      <c r="R204" s="143">
        <v>759.56</v>
      </c>
      <c r="S204" s="143">
        <v>759.56</v>
      </c>
      <c r="T204" s="143">
        <v>759.56</v>
      </c>
      <c r="U204" s="143">
        <v>759.56</v>
      </c>
      <c r="V204" s="143">
        <v>759.56</v>
      </c>
      <c r="W204" s="143">
        <v>759.56</v>
      </c>
      <c r="X204" s="143">
        <v>759.56</v>
      </c>
      <c r="Y204" s="143">
        <v>759.56</v>
      </c>
    </row>
    <row r="205" spans="1:25" ht="15.75">
      <c r="A205" s="141">
        <v>20</v>
      </c>
      <c r="B205" s="143">
        <v>759.56</v>
      </c>
      <c r="C205" s="143">
        <v>759.56</v>
      </c>
      <c r="D205" s="143">
        <v>759.56</v>
      </c>
      <c r="E205" s="143">
        <v>759.56</v>
      </c>
      <c r="F205" s="143">
        <v>759.56</v>
      </c>
      <c r="G205" s="143">
        <v>759.56</v>
      </c>
      <c r="H205" s="143">
        <v>759.56</v>
      </c>
      <c r="I205" s="143">
        <v>759.56</v>
      </c>
      <c r="J205" s="143">
        <v>759.56</v>
      </c>
      <c r="K205" s="143">
        <v>759.56</v>
      </c>
      <c r="L205" s="143">
        <v>759.56</v>
      </c>
      <c r="M205" s="143">
        <v>759.56</v>
      </c>
      <c r="N205" s="143">
        <v>759.56</v>
      </c>
      <c r="O205" s="143">
        <v>759.56</v>
      </c>
      <c r="P205" s="143">
        <v>759.56</v>
      </c>
      <c r="Q205" s="143">
        <v>759.56</v>
      </c>
      <c r="R205" s="143">
        <v>759.56</v>
      </c>
      <c r="S205" s="143">
        <v>759.56</v>
      </c>
      <c r="T205" s="143">
        <v>759.56</v>
      </c>
      <c r="U205" s="143">
        <v>759.56</v>
      </c>
      <c r="V205" s="143">
        <v>759.56</v>
      </c>
      <c r="W205" s="143">
        <v>759.56</v>
      </c>
      <c r="X205" s="143">
        <v>759.56</v>
      </c>
      <c r="Y205" s="143">
        <v>759.56</v>
      </c>
    </row>
    <row r="206" spans="1:25" ht="15.75">
      <c r="A206" s="141">
        <v>21</v>
      </c>
      <c r="B206" s="143">
        <v>759.56</v>
      </c>
      <c r="C206" s="143">
        <v>759.56</v>
      </c>
      <c r="D206" s="143">
        <v>759.56</v>
      </c>
      <c r="E206" s="143">
        <v>759.56</v>
      </c>
      <c r="F206" s="143">
        <v>759.56</v>
      </c>
      <c r="G206" s="143">
        <v>759.56</v>
      </c>
      <c r="H206" s="143">
        <v>759.56</v>
      </c>
      <c r="I206" s="143">
        <v>759.56</v>
      </c>
      <c r="J206" s="143">
        <v>759.56</v>
      </c>
      <c r="K206" s="143">
        <v>759.56</v>
      </c>
      <c r="L206" s="143">
        <v>759.56</v>
      </c>
      <c r="M206" s="143">
        <v>759.56</v>
      </c>
      <c r="N206" s="143">
        <v>759.56</v>
      </c>
      <c r="O206" s="143">
        <v>759.56</v>
      </c>
      <c r="P206" s="143">
        <v>759.56</v>
      </c>
      <c r="Q206" s="143">
        <v>759.56</v>
      </c>
      <c r="R206" s="143">
        <v>759.56</v>
      </c>
      <c r="S206" s="143">
        <v>759.56</v>
      </c>
      <c r="T206" s="143">
        <v>759.56</v>
      </c>
      <c r="U206" s="143">
        <v>759.56</v>
      </c>
      <c r="V206" s="143">
        <v>759.56</v>
      </c>
      <c r="W206" s="143">
        <v>759.56</v>
      </c>
      <c r="X206" s="143">
        <v>759.56</v>
      </c>
      <c r="Y206" s="143">
        <v>759.56</v>
      </c>
    </row>
    <row r="207" spans="1:25" ht="15.75">
      <c r="A207" s="141">
        <v>22</v>
      </c>
      <c r="B207" s="143">
        <v>759.56</v>
      </c>
      <c r="C207" s="143">
        <v>759.56</v>
      </c>
      <c r="D207" s="143">
        <v>759.56</v>
      </c>
      <c r="E207" s="143">
        <v>759.56</v>
      </c>
      <c r="F207" s="143">
        <v>759.56</v>
      </c>
      <c r="G207" s="143">
        <v>759.56</v>
      </c>
      <c r="H207" s="143">
        <v>759.56</v>
      </c>
      <c r="I207" s="143">
        <v>759.56</v>
      </c>
      <c r="J207" s="143">
        <v>759.56</v>
      </c>
      <c r="K207" s="143">
        <v>759.56</v>
      </c>
      <c r="L207" s="143">
        <v>759.56</v>
      </c>
      <c r="M207" s="143">
        <v>759.56</v>
      </c>
      <c r="N207" s="143">
        <v>759.56</v>
      </c>
      <c r="O207" s="143">
        <v>759.56</v>
      </c>
      <c r="P207" s="143">
        <v>759.56</v>
      </c>
      <c r="Q207" s="143">
        <v>759.56</v>
      </c>
      <c r="R207" s="143">
        <v>759.56</v>
      </c>
      <c r="S207" s="143">
        <v>759.56</v>
      </c>
      <c r="T207" s="143">
        <v>759.56</v>
      </c>
      <c r="U207" s="143">
        <v>759.56</v>
      </c>
      <c r="V207" s="143">
        <v>759.56</v>
      </c>
      <c r="W207" s="143">
        <v>759.56</v>
      </c>
      <c r="X207" s="143">
        <v>759.56</v>
      </c>
      <c r="Y207" s="143">
        <v>759.56</v>
      </c>
    </row>
    <row r="208" spans="1:25" ht="15.75">
      <c r="A208" s="141">
        <v>23</v>
      </c>
      <c r="B208" s="143">
        <v>759.56</v>
      </c>
      <c r="C208" s="143">
        <v>759.56</v>
      </c>
      <c r="D208" s="143">
        <v>759.56</v>
      </c>
      <c r="E208" s="143">
        <v>759.56</v>
      </c>
      <c r="F208" s="143">
        <v>759.56</v>
      </c>
      <c r="G208" s="143">
        <v>759.56</v>
      </c>
      <c r="H208" s="143">
        <v>759.56</v>
      </c>
      <c r="I208" s="143">
        <v>759.56</v>
      </c>
      <c r="J208" s="143">
        <v>759.56</v>
      </c>
      <c r="K208" s="143">
        <v>759.56</v>
      </c>
      <c r="L208" s="143">
        <v>759.56</v>
      </c>
      <c r="M208" s="143">
        <v>759.56</v>
      </c>
      <c r="N208" s="143">
        <v>759.56</v>
      </c>
      <c r="O208" s="143">
        <v>759.56</v>
      </c>
      <c r="P208" s="143">
        <v>759.56</v>
      </c>
      <c r="Q208" s="143">
        <v>759.56</v>
      </c>
      <c r="R208" s="143">
        <v>759.56</v>
      </c>
      <c r="S208" s="143">
        <v>759.56</v>
      </c>
      <c r="T208" s="143">
        <v>759.56</v>
      </c>
      <c r="U208" s="143">
        <v>759.56</v>
      </c>
      <c r="V208" s="143">
        <v>759.56</v>
      </c>
      <c r="W208" s="143">
        <v>759.56</v>
      </c>
      <c r="X208" s="143">
        <v>759.56</v>
      </c>
      <c r="Y208" s="143">
        <v>759.56</v>
      </c>
    </row>
    <row r="209" spans="1:25" ht="15.75">
      <c r="A209" s="141">
        <v>24</v>
      </c>
      <c r="B209" s="143">
        <v>759.56</v>
      </c>
      <c r="C209" s="143">
        <v>759.56</v>
      </c>
      <c r="D209" s="143">
        <v>759.56</v>
      </c>
      <c r="E209" s="143">
        <v>759.56</v>
      </c>
      <c r="F209" s="143">
        <v>759.56</v>
      </c>
      <c r="G209" s="143">
        <v>759.56</v>
      </c>
      <c r="H209" s="143">
        <v>759.56</v>
      </c>
      <c r="I209" s="143">
        <v>759.56</v>
      </c>
      <c r="J209" s="143">
        <v>759.56</v>
      </c>
      <c r="K209" s="143">
        <v>759.56</v>
      </c>
      <c r="L209" s="143">
        <v>759.56</v>
      </c>
      <c r="M209" s="143">
        <v>759.56</v>
      </c>
      <c r="N209" s="143">
        <v>759.56</v>
      </c>
      <c r="O209" s="143">
        <v>759.56</v>
      </c>
      <c r="P209" s="143">
        <v>759.56</v>
      </c>
      <c r="Q209" s="143">
        <v>759.56</v>
      </c>
      <c r="R209" s="143">
        <v>759.56</v>
      </c>
      <c r="S209" s="143">
        <v>759.56</v>
      </c>
      <c r="T209" s="143">
        <v>759.56</v>
      </c>
      <c r="U209" s="143">
        <v>759.56</v>
      </c>
      <c r="V209" s="143">
        <v>759.56</v>
      </c>
      <c r="W209" s="143">
        <v>759.56</v>
      </c>
      <c r="X209" s="143">
        <v>759.56</v>
      </c>
      <c r="Y209" s="143">
        <v>759.56</v>
      </c>
    </row>
    <row r="210" spans="1:25" ht="15.75">
      <c r="A210" s="141">
        <v>25</v>
      </c>
      <c r="B210" s="143">
        <v>759.56</v>
      </c>
      <c r="C210" s="143">
        <v>759.56</v>
      </c>
      <c r="D210" s="143">
        <v>759.56</v>
      </c>
      <c r="E210" s="143">
        <v>759.56</v>
      </c>
      <c r="F210" s="143">
        <v>759.56</v>
      </c>
      <c r="G210" s="143">
        <v>759.56</v>
      </c>
      <c r="H210" s="143">
        <v>759.56</v>
      </c>
      <c r="I210" s="143">
        <v>759.56</v>
      </c>
      <c r="J210" s="143">
        <v>759.56</v>
      </c>
      <c r="K210" s="143">
        <v>759.56</v>
      </c>
      <c r="L210" s="143">
        <v>759.56</v>
      </c>
      <c r="M210" s="143">
        <v>759.56</v>
      </c>
      <c r="N210" s="143">
        <v>759.56</v>
      </c>
      <c r="O210" s="143">
        <v>759.56</v>
      </c>
      <c r="P210" s="143">
        <v>759.56</v>
      </c>
      <c r="Q210" s="143">
        <v>759.56</v>
      </c>
      <c r="R210" s="143">
        <v>759.56</v>
      </c>
      <c r="S210" s="143">
        <v>759.56</v>
      </c>
      <c r="T210" s="143">
        <v>759.56</v>
      </c>
      <c r="U210" s="143">
        <v>759.56</v>
      </c>
      <c r="V210" s="143">
        <v>759.56</v>
      </c>
      <c r="W210" s="143">
        <v>759.56</v>
      </c>
      <c r="X210" s="143">
        <v>759.56</v>
      </c>
      <c r="Y210" s="143">
        <v>759.56</v>
      </c>
    </row>
    <row r="211" spans="1:25" ht="15.75">
      <c r="A211" s="141">
        <v>26</v>
      </c>
      <c r="B211" s="143">
        <v>759.56</v>
      </c>
      <c r="C211" s="143">
        <v>759.56</v>
      </c>
      <c r="D211" s="143">
        <v>759.56</v>
      </c>
      <c r="E211" s="143">
        <v>759.56</v>
      </c>
      <c r="F211" s="143">
        <v>759.56</v>
      </c>
      <c r="G211" s="143">
        <v>759.56</v>
      </c>
      <c r="H211" s="143">
        <v>759.56</v>
      </c>
      <c r="I211" s="143">
        <v>759.56</v>
      </c>
      <c r="J211" s="143">
        <v>759.56</v>
      </c>
      <c r="K211" s="143">
        <v>759.56</v>
      </c>
      <c r="L211" s="143">
        <v>759.56</v>
      </c>
      <c r="M211" s="143">
        <v>759.56</v>
      </c>
      <c r="N211" s="143">
        <v>759.56</v>
      </c>
      <c r="O211" s="143">
        <v>759.56</v>
      </c>
      <c r="P211" s="143">
        <v>759.56</v>
      </c>
      <c r="Q211" s="143">
        <v>759.56</v>
      </c>
      <c r="R211" s="143">
        <v>759.56</v>
      </c>
      <c r="S211" s="143">
        <v>759.56</v>
      </c>
      <c r="T211" s="143">
        <v>759.56</v>
      </c>
      <c r="U211" s="143">
        <v>759.56</v>
      </c>
      <c r="V211" s="143">
        <v>759.56</v>
      </c>
      <c r="W211" s="143">
        <v>759.56</v>
      </c>
      <c r="X211" s="143">
        <v>759.56</v>
      </c>
      <c r="Y211" s="143">
        <v>759.56</v>
      </c>
    </row>
    <row r="212" spans="1:25" ht="15.75">
      <c r="A212" s="141">
        <v>27</v>
      </c>
      <c r="B212" s="143">
        <v>759.56</v>
      </c>
      <c r="C212" s="143">
        <v>759.56</v>
      </c>
      <c r="D212" s="143">
        <v>759.56</v>
      </c>
      <c r="E212" s="143">
        <v>759.56</v>
      </c>
      <c r="F212" s="143">
        <v>759.56</v>
      </c>
      <c r="G212" s="143">
        <v>759.56</v>
      </c>
      <c r="H212" s="143">
        <v>759.56</v>
      </c>
      <c r="I212" s="143">
        <v>759.56</v>
      </c>
      <c r="J212" s="143">
        <v>759.56</v>
      </c>
      <c r="K212" s="143">
        <v>759.56</v>
      </c>
      <c r="L212" s="143">
        <v>759.56</v>
      </c>
      <c r="M212" s="143">
        <v>759.56</v>
      </c>
      <c r="N212" s="143">
        <v>759.56</v>
      </c>
      <c r="O212" s="143">
        <v>759.56</v>
      </c>
      <c r="P212" s="143">
        <v>759.56</v>
      </c>
      <c r="Q212" s="143">
        <v>759.56</v>
      </c>
      <c r="R212" s="143">
        <v>759.56</v>
      </c>
      <c r="S212" s="143">
        <v>759.56</v>
      </c>
      <c r="T212" s="143">
        <v>759.56</v>
      </c>
      <c r="U212" s="143">
        <v>759.56</v>
      </c>
      <c r="V212" s="143">
        <v>759.56</v>
      </c>
      <c r="W212" s="143">
        <v>759.56</v>
      </c>
      <c r="X212" s="143">
        <v>759.56</v>
      </c>
      <c r="Y212" s="143">
        <v>759.56</v>
      </c>
    </row>
    <row r="213" spans="1:25" ht="15.75">
      <c r="A213" s="141">
        <v>28</v>
      </c>
      <c r="B213" s="143">
        <v>759.56</v>
      </c>
      <c r="C213" s="143">
        <v>759.56</v>
      </c>
      <c r="D213" s="143">
        <v>759.56</v>
      </c>
      <c r="E213" s="143">
        <v>759.56</v>
      </c>
      <c r="F213" s="143">
        <v>759.56</v>
      </c>
      <c r="G213" s="143">
        <v>759.56</v>
      </c>
      <c r="H213" s="143">
        <v>759.56</v>
      </c>
      <c r="I213" s="143">
        <v>759.56</v>
      </c>
      <c r="J213" s="143">
        <v>759.56</v>
      </c>
      <c r="K213" s="143">
        <v>759.56</v>
      </c>
      <c r="L213" s="143">
        <v>759.56</v>
      </c>
      <c r="M213" s="143">
        <v>759.56</v>
      </c>
      <c r="N213" s="143">
        <v>759.56</v>
      </c>
      <c r="O213" s="143">
        <v>759.56</v>
      </c>
      <c r="P213" s="143">
        <v>759.56</v>
      </c>
      <c r="Q213" s="143">
        <v>759.56</v>
      </c>
      <c r="R213" s="143">
        <v>759.56</v>
      </c>
      <c r="S213" s="143">
        <v>759.56</v>
      </c>
      <c r="T213" s="143">
        <v>759.56</v>
      </c>
      <c r="U213" s="143">
        <v>759.56</v>
      </c>
      <c r="V213" s="143">
        <v>759.56</v>
      </c>
      <c r="W213" s="143">
        <v>759.56</v>
      </c>
      <c r="X213" s="143">
        <v>759.56</v>
      </c>
      <c r="Y213" s="143">
        <v>759.56</v>
      </c>
    </row>
    <row r="214" spans="1:25" ht="15.75">
      <c r="A214" s="141">
        <v>29</v>
      </c>
      <c r="B214" s="143">
        <v>759.56</v>
      </c>
      <c r="C214" s="143">
        <v>759.56</v>
      </c>
      <c r="D214" s="143">
        <v>759.56</v>
      </c>
      <c r="E214" s="143">
        <v>759.56</v>
      </c>
      <c r="F214" s="143">
        <v>759.56</v>
      </c>
      <c r="G214" s="143">
        <v>759.56</v>
      </c>
      <c r="H214" s="143">
        <v>759.56</v>
      </c>
      <c r="I214" s="143">
        <v>759.56</v>
      </c>
      <c r="J214" s="143">
        <v>759.56</v>
      </c>
      <c r="K214" s="143">
        <v>759.56</v>
      </c>
      <c r="L214" s="143">
        <v>759.56</v>
      </c>
      <c r="M214" s="143">
        <v>759.56</v>
      </c>
      <c r="N214" s="143">
        <v>759.56</v>
      </c>
      <c r="O214" s="143">
        <v>759.56</v>
      </c>
      <c r="P214" s="143">
        <v>759.56</v>
      </c>
      <c r="Q214" s="143">
        <v>759.56</v>
      </c>
      <c r="R214" s="143">
        <v>759.56</v>
      </c>
      <c r="S214" s="143">
        <v>759.56</v>
      </c>
      <c r="T214" s="143">
        <v>759.56</v>
      </c>
      <c r="U214" s="143">
        <v>759.56</v>
      </c>
      <c r="V214" s="143">
        <v>759.56</v>
      </c>
      <c r="W214" s="143">
        <v>759.56</v>
      </c>
      <c r="X214" s="143">
        <v>759.56</v>
      </c>
      <c r="Y214" s="143">
        <v>759.56</v>
      </c>
    </row>
    <row r="215" spans="1:25" ht="15.75">
      <c r="A215" s="141">
        <v>30</v>
      </c>
      <c r="B215" s="143">
        <v>759.56</v>
      </c>
      <c r="C215" s="143">
        <v>759.56</v>
      </c>
      <c r="D215" s="143">
        <v>759.56</v>
      </c>
      <c r="E215" s="143">
        <v>759.56</v>
      </c>
      <c r="F215" s="143">
        <v>759.56</v>
      </c>
      <c r="G215" s="143">
        <v>759.56</v>
      </c>
      <c r="H215" s="143">
        <v>759.56</v>
      </c>
      <c r="I215" s="143">
        <v>759.56</v>
      </c>
      <c r="J215" s="143">
        <v>759.56</v>
      </c>
      <c r="K215" s="143">
        <v>759.56</v>
      </c>
      <c r="L215" s="143">
        <v>759.56</v>
      </c>
      <c r="M215" s="143">
        <v>759.56</v>
      </c>
      <c r="N215" s="143">
        <v>759.56</v>
      </c>
      <c r="O215" s="143">
        <v>759.56</v>
      </c>
      <c r="P215" s="143">
        <v>759.56</v>
      </c>
      <c r="Q215" s="143">
        <v>759.56</v>
      </c>
      <c r="R215" s="143">
        <v>759.56</v>
      </c>
      <c r="S215" s="143">
        <v>759.56</v>
      </c>
      <c r="T215" s="143">
        <v>759.56</v>
      </c>
      <c r="U215" s="143">
        <v>759.56</v>
      </c>
      <c r="V215" s="143">
        <v>759.56</v>
      </c>
      <c r="W215" s="143">
        <v>759.56</v>
      </c>
      <c r="X215" s="143">
        <v>759.56</v>
      </c>
      <c r="Y215" s="143">
        <v>759.56</v>
      </c>
    </row>
    <row r="216" spans="1:25" ht="15.75" outlineLevel="1">
      <c r="A216" s="141">
        <v>31</v>
      </c>
      <c r="B216" s="143">
        <v>759.56</v>
      </c>
      <c r="C216" s="143">
        <v>759.56</v>
      </c>
      <c r="D216" s="143">
        <v>759.56</v>
      </c>
      <c r="E216" s="143">
        <v>759.56</v>
      </c>
      <c r="F216" s="143">
        <v>759.56</v>
      </c>
      <c r="G216" s="143">
        <v>759.56</v>
      </c>
      <c r="H216" s="143">
        <v>759.56</v>
      </c>
      <c r="I216" s="143">
        <v>759.56</v>
      </c>
      <c r="J216" s="143">
        <v>759.56</v>
      </c>
      <c r="K216" s="143">
        <v>759.56</v>
      </c>
      <c r="L216" s="143">
        <v>759.56</v>
      </c>
      <c r="M216" s="143">
        <v>759.56</v>
      </c>
      <c r="N216" s="143">
        <v>759.56</v>
      </c>
      <c r="O216" s="143">
        <v>759.56</v>
      </c>
      <c r="P216" s="143">
        <v>759.56</v>
      </c>
      <c r="Q216" s="143">
        <v>759.56</v>
      </c>
      <c r="R216" s="143">
        <v>759.56</v>
      </c>
      <c r="S216" s="143">
        <v>759.56</v>
      </c>
      <c r="T216" s="143">
        <v>759.56</v>
      </c>
      <c r="U216" s="143">
        <v>759.56</v>
      </c>
      <c r="V216" s="143">
        <v>759.56</v>
      </c>
      <c r="W216" s="143">
        <v>759.56</v>
      </c>
      <c r="X216" s="143">
        <v>759.56</v>
      </c>
      <c r="Y216" s="143">
        <v>759.56</v>
      </c>
    </row>
    <row r="217" ht="15">
      <c r="Y217" s="146"/>
    </row>
    <row r="218" spans="1:15" s="97" customFormat="1" ht="15.75">
      <c r="A218" s="212" t="s">
        <v>154</v>
      </c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3">
        <v>0</v>
      </c>
      <c r="O218" s="213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204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94" customWidth="1"/>
    <col min="2" max="15" width="13.75390625" style="94" customWidth="1"/>
    <col min="16" max="16" width="19.375" style="94" bestFit="1" customWidth="1"/>
    <col min="17" max="17" width="18.875" style="94" bestFit="1" customWidth="1"/>
    <col min="18" max="25" width="13.75390625" style="94" customWidth="1"/>
    <col min="26" max="16384" width="7.00390625" style="94" customWidth="1"/>
  </cols>
  <sheetData>
    <row r="1" spans="1:25" ht="18.75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28.5" customHeight="1">
      <c r="A2" s="207" t="s">
        <v>113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17" ht="15.75">
      <c r="A3" s="133"/>
      <c r="O3" s="104"/>
      <c r="P3" s="211"/>
      <c r="Q3" s="211"/>
    </row>
    <row r="4" spans="1:25" ht="15.75">
      <c r="A4" s="208" t="s">
        <v>104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</row>
    <row r="5" spans="1:25" ht="18.75">
      <c r="A5" s="209" t="s">
        <v>28</v>
      </c>
      <c r="B5" s="210" t="s">
        <v>105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5" ht="15.75">
      <c r="A6" s="209"/>
      <c r="B6" s="140" t="s">
        <v>29</v>
      </c>
      <c r="C6" s="140" t="s">
        <v>30</v>
      </c>
      <c r="D6" s="140" t="s">
        <v>31</v>
      </c>
      <c r="E6" s="140" t="s">
        <v>32</v>
      </c>
      <c r="F6" s="140" t="s">
        <v>33</v>
      </c>
      <c r="G6" s="140" t="s">
        <v>34</v>
      </c>
      <c r="H6" s="140" t="s">
        <v>35</v>
      </c>
      <c r="I6" s="140" t="s">
        <v>36</v>
      </c>
      <c r="J6" s="140" t="s">
        <v>37</v>
      </c>
      <c r="K6" s="140" t="s">
        <v>38</v>
      </c>
      <c r="L6" s="140" t="s">
        <v>39</v>
      </c>
      <c r="M6" s="140" t="s">
        <v>40</v>
      </c>
      <c r="N6" s="140" t="s">
        <v>41</v>
      </c>
      <c r="O6" s="140" t="s">
        <v>42</v>
      </c>
      <c r="P6" s="140" t="s">
        <v>43</v>
      </c>
      <c r="Q6" s="140" t="s">
        <v>44</v>
      </c>
      <c r="R6" s="140" t="s">
        <v>45</v>
      </c>
      <c r="S6" s="140" t="s">
        <v>46</v>
      </c>
      <c r="T6" s="140" t="s">
        <v>47</v>
      </c>
      <c r="U6" s="140" t="s">
        <v>48</v>
      </c>
      <c r="V6" s="140" t="s">
        <v>49</v>
      </c>
      <c r="W6" s="140" t="s">
        <v>50</v>
      </c>
      <c r="X6" s="140" t="s">
        <v>51</v>
      </c>
      <c r="Y6" s="140" t="s">
        <v>52</v>
      </c>
    </row>
    <row r="7" spans="1:25" ht="15.75">
      <c r="A7" s="141">
        <v>1</v>
      </c>
      <c r="B7" s="142">
        <v>1620</v>
      </c>
      <c r="C7" s="142">
        <v>1618.71</v>
      </c>
      <c r="D7" s="142">
        <v>1598.09</v>
      </c>
      <c r="E7" s="142">
        <v>1570.05</v>
      </c>
      <c r="F7" s="142">
        <v>1583.59</v>
      </c>
      <c r="G7" s="142">
        <v>1622.92</v>
      </c>
      <c r="H7" s="142">
        <v>1631.21</v>
      </c>
      <c r="I7" s="142">
        <v>1657.47</v>
      </c>
      <c r="J7" s="142">
        <v>1613.83</v>
      </c>
      <c r="K7" s="142">
        <v>1611.94</v>
      </c>
      <c r="L7" s="142">
        <v>1610.62</v>
      </c>
      <c r="M7" s="142">
        <v>1610.58</v>
      </c>
      <c r="N7" s="142">
        <v>1610.44</v>
      </c>
      <c r="O7" s="142">
        <v>1609.76</v>
      </c>
      <c r="P7" s="142">
        <v>1609.42</v>
      </c>
      <c r="Q7" s="142">
        <v>1417.15</v>
      </c>
      <c r="R7" s="142">
        <v>1419.21</v>
      </c>
      <c r="S7" s="142">
        <v>1431.61</v>
      </c>
      <c r="T7" s="142">
        <v>1674.93</v>
      </c>
      <c r="U7" s="142">
        <v>1662.45</v>
      </c>
      <c r="V7" s="142">
        <v>1637.98</v>
      </c>
      <c r="W7" s="142">
        <v>1618.35</v>
      </c>
      <c r="X7" s="142">
        <v>1613.3</v>
      </c>
      <c r="Y7" s="142">
        <v>1613.25</v>
      </c>
    </row>
    <row r="8" spans="1:25" ht="15.75">
      <c r="A8" s="141">
        <v>2</v>
      </c>
      <c r="B8" s="142">
        <v>1545.81</v>
      </c>
      <c r="C8" s="142">
        <v>1527.37</v>
      </c>
      <c r="D8" s="142">
        <v>1528.3</v>
      </c>
      <c r="E8" s="142">
        <v>1529.07</v>
      </c>
      <c r="F8" s="142">
        <v>1542.81</v>
      </c>
      <c r="G8" s="142">
        <v>1581.07</v>
      </c>
      <c r="H8" s="142">
        <v>1617.03</v>
      </c>
      <c r="I8" s="142">
        <v>1619.47</v>
      </c>
      <c r="J8" s="142">
        <v>1614.58</v>
      </c>
      <c r="K8" s="142">
        <v>1612.6</v>
      </c>
      <c r="L8" s="142">
        <v>1698.41</v>
      </c>
      <c r="M8" s="142">
        <v>1704.65</v>
      </c>
      <c r="N8" s="142">
        <v>1707.92</v>
      </c>
      <c r="O8" s="142">
        <v>1708.31</v>
      </c>
      <c r="P8" s="142">
        <v>1712.5</v>
      </c>
      <c r="Q8" s="142">
        <v>1711.92</v>
      </c>
      <c r="R8" s="142">
        <v>1698.86</v>
      </c>
      <c r="S8" s="142">
        <v>1698.82</v>
      </c>
      <c r="T8" s="142">
        <v>1695.14</v>
      </c>
      <c r="U8" s="142">
        <v>1682.9</v>
      </c>
      <c r="V8" s="142">
        <v>1640.97</v>
      </c>
      <c r="W8" s="142">
        <v>1534.49</v>
      </c>
      <c r="X8" s="142">
        <v>1609.11</v>
      </c>
      <c r="Y8" s="142">
        <v>1566.16</v>
      </c>
    </row>
    <row r="9" spans="1:25" ht="15.75">
      <c r="A9" s="141">
        <v>3</v>
      </c>
      <c r="B9" s="142">
        <v>1612.06</v>
      </c>
      <c r="C9" s="142">
        <v>1579.5</v>
      </c>
      <c r="D9" s="142">
        <v>1578.36</v>
      </c>
      <c r="E9" s="142">
        <v>1575.03</v>
      </c>
      <c r="F9" s="142">
        <v>1592.61</v>
      </c>
      <c r="G9" s="142">
        <v>1618.76</v>
      </c>
      <c r="H9" s="142">
        <v>1643.81</v>
      </c>
      <c r="I9" s="142">
        <v>1760.87</v>
      </c>
      <c r="J9" s="142">
        <v>1836.52</v>
      </c>
      <c r="K9" s="142">
        <v>1816.16</v>
      </c>
      <c r="L9" s="142">
        <v>1808.43</v>
      </c>
      <c r="M9" s="142">
        <v>1849.75</v>
      </c>
      <c r="N9" s="142">
        <v>1851.49</v>
      </c>
      <c r="O9" s="142">
        <v>1813.08</v>
      </c>
      <c r="P9" s="142">
        <v>1790.69</v>
      </c>
      <c r="Q9" s="142">
        <v>1784.84</v>
      </c>
      <c r="R9" s="142">
        <v>1785.44</v>
      </c>
      <c r="S9" s="142">
        <v>1772.76</v>
      </c>
      <c r="T9" s="142">
        <v>1756.92</v>
      </c>
      <c r="U9" s="142">
        <v>1729.7</v>
      </c>
      <c r="V9" s="142">
        <v>1715.21</v>
      </c>
      <c r="W9" s="142">
        <v>1598.11</v>
      </c>
      <c r="X9" s="142">
        <v>1612</v>
      </c>
      <c r="Y9" s="142">
        <v>1611.24</v>
      </c>
    </row>
    <row r="10" spans="1:25" ht="15.75">
      <c r="A10" s="141">
        <v>4</v>
      </c>
      <c r="B10" s="142">
        <v>1602.7</v>
      </c>
      <c r="C10" s="142">
        <v>1581.44</v>
      </c>
      <c r="D10" s="142">
        <v>1549.72</v>
      </c>
      <c r="E10" s="142">
        <v>1544.29</v>
      </c>
      <c r="F10" s="142">
        <v>1551.92</v>
      </c>
      <c r="G10" s="142">
        <v>1596.38</v>
      </c>
      <c r="H10" s="142">
        <v>1505.44</v>
      </c>
      <c r="I10" s="142">
        <v>1656.25</v>
      </c>
      <c r="J10" s="142">
        <v>1709.01</v>
      </c>
      <c r="K10" s="142">
        <v>1706.01</v>
      </c>
      <c r="L10" s="142">
        <v>1693.49</v>
      </c>
      <c r="M10" s="142">
        <v>1707.56</v>
      </c>
      <c r="N10" s="142">
        <v>1695.98</v>
      </c>
      <c r="O10" s="142">
        <v>1696.46</v>
      </c>
      <c r="P10" s="142">
        <v>1695.57</v>
      </c>
      <c r="Q10" s="142">
        <v>1692.79</v>
      </c>
      <c r="R10" s="142">
        <v>1684.2</v>
      </c>
      <c r="S10" s="142">
        <v>1683.81</v>
      </c>
      <c r="T10" s="142">
        <v>1677.66</v>
      </c>
      <c r="U10" s="142">
        <v>1589.2</v>
      </c>
      <c r="V10" s="142">
        <v>1539.32</v>
      </c>
      <c r="W10" s="142">
        <v>1500.21</v>
      </c>
      <c r="X10" s="142">
        <v>1606.7</v>
      </c>
      <c r="Y10" s="142">
        <v>1584.34</v>
      </c>
    </row>
    <row r="11" spans="1:25" ht="15.75">
      <c r="A11" s="141">
        <v>5</v>
      </c>
      <c r="B11" s="142">
        <v>1533.72</v>
      </c>
      <c r="C11" s="142">
        <v>1552.74</v>
      </c>
      <c r="D11" s="142">
        <v>1554.65</v>
      </c>
      <c r="E11" s="142">
        <v>1558.55</v>
      </c>
      <c r="F11" s="142">
        <v>1564.1</v>
      </c>
      <c r="G11" s="142">
        <v>1558.55</v>
      </c>
      <c r="H11" s="142">
        <v>1455.97</v>
      </c>
      <c r="I11" s="142">
        <v>1573.82</v>
      </c>
      <c r="J11" s="142">
        <v>1617.78</v>
      </c>
      <c r="K11" s="142">
        <v>1631.03</v>
      </c>
      <c r="L11" s="142">
        <v>1626</v>
      </c>
      <c r="M11" s="142">
        <v>1624.54</v>
      </c>
      <c r="N11" s="142">
        <v>1624.01</v>
      </c>
      <c r="O11" s="142">
        <v>1622.91</v>
      </c>
      <c r="P11" s="142">
        <v>1624.78</v>
      </c>
      <c r="Q11" s="142">
        <v>1624.67</v>
      </c>
      <c r="R11" s="142">
        <v>1620.08</v>
      </c>
      <c r="S11" s="142">
        <v>1622.22</v>
      </c>
      <c r="T11" s="142">
        <v>1619.43</v>
      </c>
      <c r="U11" s="142">
        <v>1609.5</v>
      </c>
      <c r="V11" s="142">
        <v>1524.69</v>
      </c>
      <c r="W11" s="142">
        <v>1453.32</v>
      </c>
      <c r="X11" s="142">
        <v>1607.93</v>
      </c>
      <c r="Y11" s="142">
        <v>1580.87</v>
      </c>
    </row>
    <row r="12" spans="1:25" ht="15.75">
      <c r="A12" s="141">
        <v>6</v>
      </c>
      <c r="B12" s="142">
        <v>1567.59</v>
      </c>
      <c r="C12" s="142">
        <v>1536.55</v>
      </c>
      <c r="D12" s="142">
        <v>1524.93</v>
      </c>
      <c r="E12" s="142">
        <v>1525.15</v>
      </c>
      <c r="F12" s="142">
        <v>1525.85</v>
      </c>
      <c r="G12" s="142">
        <v>1547.9</v>
      </c>
      <c r="H12" s="142">
        <v>1463.58</v>
      </c>
      <c r="I12" s="142">
        <v>1518.68</v>
      </c>
      <c r="J12" s="142">
        <v>1504.97</v>
      </c>
      <c r="K12" s="142">
        <v>1504.11</v>
      </c>
      <c r="L12" s="142">
        <v>1465.84</v>
      </c>
      <c r="M12" s="142">
        <v>1568.08</v>
      </c>
      <c r="N12" s="142">
        <v>1558.62</v>
      </c>
      <c r="O12" s="142">
        <v>1557.19</v>
      </c>
      <c r="P12" s="142">
        <v>1554.87</v>
      </c>
      <c r="Q12" s="142">
        <v>1499.39</v>
      </c>
      <c r="R12" s="142">
        <v>1304.55</v>
      </c>
      <c r="S12" s="142">
        <v>1085.03</v>
      </c>
      <c r="T12" s="142">
        <v>1428.58</v>
      </c>
      <c r="U12" s="142">
        <v>1419.25</v>
      </c>
      <c r="V12" s="142">
        <v>1384.74</v>
      </c>
      <c r="W12" s="142">
        <v>1073.42</v>
      </c>
      <c r="X12" s="142">
        <v>1513.82</v>
      </c>
      <c r="Y12" s="142">
        <v>1490.84</v>
      </c>
    </row>
    <row r="13" spans="1:25" ht="15.75">
      <c r="A13" s="141">
        <v>7</v>
      </c>
      <c r="B13" s="142">
        <v>1599.01</v>
      </c>
      <c r="C13" s="142">
        <v>1521.02</v>
      </c>
      <c r="D13" s="142">
        <v>1519.84</v>
      </c>
      <c r="E13" s="142">
        <v>1521.65</v>
      </c>
      <c r="F13" s="142">
        <v>1523.23</v>
      </c>
      <c r="G13" s="142">
        <v>1535.15</v>
      </c>
      <c r="H13" s="142">
        <v>1534.28</v>
      </c>
      <c r="I13" s="142">
        <v>1558.89</v>
      </c>
      <c r="J13" s="142">
        <v>1478.09</v>
      </c>
      <c r="K13" s="142">
        <v>789.95</v>
      </c>
      <c r="L13" s="142">
        <v>790.72</v>
      </c>
      <c r="M13" s="142">
        <v>790.75</v>
      </c>
      <c r="N13" s="142">
        <v>790.73</v>
      </c>
      <c r="O13" s="142">
        <v>790.8</v>
      </c>
      <c r="P13" s="142">
        <v>790.66</v>
      </c>
      <c r="Q13" s="142">
        <v>1542.56</v>
      </c>
      <c r="R13" s="142">
        <v>1596.41</v>
      </c>
      <c r="S13" s="142">
        <v>1576.36</v>
      </c>
      <c r="T13" s="142">
        <v>1493.19</v>
      </c>
      <c r="U13" s="142">
        <v>1492.87</v>
      </c>
      <c r="V13" s="142">
        <v>1465.99</v>
      </c>
      <c r="W13" s="142">
        <v>1390.89</v>
      </c>
      <c r="X13" s="142">
        <v>1575.5</v>
      </c>
      <c r="Y13" s="142">
        <v>1497.39</v>
      </c>
    </row>
    <row r="14" spans="1:25" ht="15.75">
      <c r="A14" s="141">
        <v>8</v>
      </c>
      <c r="B14" s="142">
        <v>1499.41</v>
      </c>
      <c r="C14" s="142">
        <v>1485.16</v>
      </c>
      <c r="D14" s="142">
        <v>1488.01</v>
      </c>
      <c r="E14" s="142">
        <v>1480.62</v>
      </c>
      <c r="F14" s="142">
        <v>1504.97</v>
      </c>
      <c r="G14" s="142">
        <v>1555.15</v>
      </c>
      <c r="H14" s="142">
        <v>1613.08</v>
      </c>
      <c r="I14" s="142">
        <v>1618.24</v>
      </c>
      <c r="J14" s="142">
        <v>1516.12</v>
      </c>
      <c r="K14" s="142">
        <v>1515.27</v>
      </c>
      <c r="L14" s="142">
        <v>1514.05</v>
      </c>
      <c r="M14" s="142">
        <v>1513.97</v>
      </c>
      <c r="N14" s="142">
        <v>1513.47</v>
      </c>
      <c r="O14" s="142">
        <v>1512.98</v>
      </c>
      <c r="P14" s="142">
        <v>1629.34</v>
      </c>
      <c r="Q14" s="142">
        <v>1601.53</v>
      </c>
      <c r="R14" s="142">
        <v>1601.99</v>
      </c>
      <c r="S14" s="142">
        <v>1602.97</v>
      </c>
      <c r="T14" s="142">
        <v>1635.15</v>
      </c>
      <c r="U14" s="142">
        <v>1634.8</v>
      </c>
      <c r="V14" s="142">
        <v>1628.74</v>
      </c>
      <c r="W14" s="142">
        <v>1502.18</v>
      </c>
      <c r="X14" s="142">
        <v>1492.91</v>
      </c>
      <c r="Y14" s="142">
        <v>1467.64</v>
      </c>
    </row>
    <row r="15" spans="1:25" ht="15.75">
      <c r="A15" s="141">
        <v>9</v>
      </c>
      <c r="B15" s="142">
        <v>1484.37</v>
      </c>
      <c r="C15" s="142">
        <v>1484.32</v>
      </c>
      <c r="D15" s="142">
        <v>1456.44</v>
      </c>
      <c r="E15" s="142">
        <v>1481.15</v>
      </c>
      <c r="F15" s="142">
        <v>1468.05</v>
      </c>
      <c r="G15" s="142">
        <v>1513.41</v>
      </c>
      <c r="H15" s="142">
        <v>1563.85</v>
      </c>
      <c r="I15" s="142">
        <v>1613.44</v>
      </c>
      <c r="J15" s="142">
        <v>1634.02</v>
      </c>
      <c r="K15" s="142">
        <v>1632.66</v>
      </c>
      <c r="L15" s="142">
        <v>1630.18</v>
      </c>
      <c r="M15" s="142">
        <v>1630.05</v>
      </c>
      <c r="N15" s="142">
        <v>1629.68</v>
      </c>
      <c r="O15" s="142">
        <v>1629.41</v>
      </c>
      <c r="P15" s="142">
        <v>1628.97</v>
      </c>
      <c r="Q15" s="142">
        <v>1602.95</v>
      </c>
      <c r="R15" s="142">
        <v>1603.91</v>
      </c>
      <c r="S15" s="142">
        <v>1603.71</v>
      </c>
      <c r="T15" s="142">
        <v>1630.26</v>
      </c>
      <c r="U15" s="142">
        <v>1630.87</v>
      </c>
      <c r="V15" s="142">
        <v>1621.56</v>
      </c>
      <c r="W15" s="142">
        <v>1504.44</v>
      </c>
      <c r="X15" s="142">
        <v>1478.28</v>
      </c>
      <c r="Y15" s="142">
        <v>1497.91</v>
      </c>
    </row>
    <row r="16" spans="1:25" ht="15.75">
      <c r="A16" s="141">
        <v>10</v>
      </c>
      <c r="B16" s="142">
        <v>1474.88</v>
      </c>
      <c r="C16" s="142">
        <v>1492.44</v>
      </c>
      <c r="D16" s="142">
        <v>1480.19</v>
      </c>
      <c r="E16" s="142">
        <v>1495.04</v>
      </c>
      <c r="F16" s="142">
        <v>1515.07</v>
      </c>
      <c r="G16" s="142">
        <v>1491.38</v>
      </c>
      <c r="H16" s="142">
        <v>1604.38</v>
      </c>
      <c r="I16" s="142">
        <v>1610.3</v>
      </c>
      <c r="J16" s="142">
        <v>1633.44</v>
      </c>
      <c r="K16" s="142">
        <v>1634.11</v>
      </c>
      <c r="L16" s="142">
        <v>1632.05</v>
      </c>
      <c r="M16" s="142">
        <v>1632.28</v>
      </c>
      <c r="N16" s="142">
        <v>1632.96</v>
      </c>
      <c r="O16" s="142">
        <v>1632.26</v>
      </c>
      <c r="P16" s="142">
        <v>1629.7</v>
      </c>
      <c r="Q16" s="142">
        <v>1604.03</v>
      </c>
      <c r="R16" s="142">
        <v>1604.18</v>
      </c>
      <c r="S16" s="142">
        <v>1604.36</v>
      </c>
      <c r="T16" s="142">
        <v>1630.44</v>
      </c>
      <c r="U16" s="142">
        <v>1630.59</v>
      </c>
      <c r="V16" s="142">
        <v>1629.43</v>
      </c>
      <c r="W16" s="142">
        <v>1597.31</v>
      </c>
      <c r="X16" s="142">
        <v>1511.83</v>
      </c>
      <c r="Y16" s="142">
        <v>1511.04</v>
      </c>
    </row>
    <row r="17" spans="1:25" ht="15.75">
      <c r="A17" s="141">
        <v>11</v>
      </c>
      <c r="B17" s="142">
        <v>1510.69</v>
      </c>
      <c r="C17" s="142">
        <v>1511.38</v>
      </c>
      <c r="D17" s="142">
        <v>1497.6</v>
      </c>
      <c r="E17" s="142">
        <v>1506.5</v>
      </c>
      <c r="F17" s="142">
        <v>1508.51</v>
      </c>
      <c r="G17" s="142">
        <v>1487.66</v>
      </c>
      <c r="H17" s="142">
        <v>1577.07</v>
      </c>
      <c r="I17" s="142">
        <v>1607.76</v>
      </c>
      <c r="J17" s="142">
        <v>1638.46</v>
      </c>
      <c r="K17" s="142">
        <v>1637.76</v>
      </c>
      <c r="L17" s="142">
        <v>1635.76</v>
      </c>
      <c r="M17" s="142">
        <v>1636.01</v>
      </c>
      <c r="N17" s="142">
        <v>1635.41</v>
      </c>
      <c r="O17" s="142">
        <v>1635.42</v>
      </c>
      <c r="P17" s="142">
        <v>1633.73</v>
      </c>
      <c r="Q17" s="142">
        <v>1605.29</v>
      </c>
      <c r="R17" s="142">
        <v>1605.24</v>
      </c>
      <c r="S17" s="142">
        <v>1604.94</v>
      </c>
      <c r="T17" s="142">
        <v>1633.94</v>
      </c>
      <c r="U17" s="142">
        <v>1633.97</v>
      </c>
      <c r="V17" s="142">
        <v>1629.17</v>
      </c>
      <c r="W17" s="142">
        <v>1613.89</v>
      </c>
      <c r="X17" s="142">
        <v>1599.32</v>
      </c>
      <c r="Y17" s="142">
        <v>1516.05</v>
      </c>
    </row>
    <row r="18" spans="1:25" ht="15.75">
      <c r="A18" s="141">
        <v>12</v>
      </c>
      <c r="B18" s="142">
        <v>1536.26</v>
      </c>
      <c r="C18" s="142">
        <v>1519.38</v>
      </c>
      <c r="D18" s="142">
        <v>1519.87</v>
      </c>
      <c r="E18" s="142">
        <v>1520.33</v>
      </c>
      <c r="F18" s="142">
        <v>1518.93</v>
      </c>
      <c r="G18" s="142">
        <v>1514.98</v>
      </c>
      <c r="H18" s="142">
        <v>1548.64</v>
      </c>
      <c r="I18" s="142">
        <v>1614.58</v>
      </c>
      <c r="J18" s="142">
        <v>1620.82</v>
      </c>
      <c r="K18" s="142">
        <v>1631.84</v>
      </c>
      <c r="L18" s="142">
        <v>1633.98</v>
      </c>
      <c r="M18" s="142">
        <v>1633.79</v>
      </c>
      <c r="N18" s="142">
        <v>1632.9</v>
      </c>
      <c r="O18" s="142">
        <v>1632.62</v>
      </c>
      <c r="P18" s="142">
        <v>1632.45</v>
      </c>
      <c r="Q18" s="142">
        <v>1631.87</v>
      </c>
      <c r="R18" s="142">
        <v>1632.49</v>
      </c>
      <c r="S18" s="142">
        <v>1632.38</v>
      </c>
      <c r="T18" s="142">
        <v>1632.43</v>
      </c>
      <c r="U18" s="142">
        <v>1633.57</v>
      </c>
      <c r="V18" s="142">
        <v>1627.23</v>
      </c>
      <c r="W18" s="142">
        <v>1615.61</v>
      </c>
      <c r="X18" s="142">
        <v>1606.51</v>
      </c>
      <c r="Y18" s="142">
        <v>1603.87</v>
      </c>
    </row>
    <row r="19" spans="1:25" ht="15.75">
      <c r="A19" s="141">
        <v>13</v>
      </c>
      <c r="B19" s="142">
        <v>1554.78</v>
      </c>
      <c r="C19" s="142">
        <v>1525.51</v>
      </c>
      <c r="D19" s="142">
        <v>1525.16</v>
      </c>
      <c r="E19" s="142">
        <v>1522.76</v>
      </c>
      <c r="F19" s="142">
        <v>1531.26</v>
      </c>
      <c r="G19" s="142">
        <v>1616.54</v>
      </c>
      <c r="H19" s="142">
        <v>1627.43</v>
      </c>
      <c r="I19" s="142">
        <v>1657.26</v>
      </c>
      <c r="J19" s="142">
        <v>1645.95</v>
      </c>
      <c r="K19" s="142">
        <v>1641.89</v>
      </c>
      <c r="L19" s="142">
        <v>1638.24</v>
      </c>
      <c r="M19" s="142">
        <v>1638.56</v>
      </c>
      <c r="N19" s="142">
        <v>1637.96</v>
      </c>
      <c r="O19" s="142">
        <v>1636.97</v>
      </c>
      <c r="P19" s="142">
        <v>1636.01</v>
      </c>
      <c r="Q19" s="142">
        <v>1638.98</v>
      </c>
      <c r="R19" s="142">
        <v>1638.21</v>
      </c>
      <c r="S19" s="142">
        <v>1639.39</v>
      </c>
      <c r="T19" s="142">
        <v>1639.25</v>
      </c>
      <c r="U19" s="142">
        <v>1637.26</v>
      </c>
      <c r="V19" s="142">
        <v>1632.41</v>
      </c>
      <c r="W19" s="142">
        <v>1598.21</v>
      </c>
      <c r="X19" s="142">
        <v>1609.36</v>
      </c>
      <c r="Y19" s="142">
        <v>1580.45</v>
      </c>
    </row>
    <row r="20" spans="1:25" ht="15.75">
      <c r="A20" s="141">
        <v>14</v>
      </c>
      <c r="B20" s="142">
        <v>1596.42</v>
      </c>
      <c r="C20" s="142">
        <v>1534.44</v>
      </c>
      <c r="D20" s="142">
        <v>1531.65</v>
      </c>
      <c r="E20" s="142">
        <v>1532.18</v>
      </c>
      <c r="F20" s="142">
        <v>1532.55</v>
      </c>
      <c r="G20" s="142">
        <v>1574.79</v>
      </c>
      <c r="H20" s="142">
        <v>1631.65</v>
      </c>
      <c r="I20" s="142">
        <v>1707</v>
      </c>
      <c r="J20" s="142">
        <v>1742.04</v>
      </c>
      <c r="K20" s="142">
        <v>1742.01</v>
      </c>
      <c r="L20" s="142">
        <v>1737.9</v>
      </c>
      <c r="M20" s="142">
        <v>1739.4</v>
      </c>
      <c r="N20" s="142">
        <v>1730.72</v>
      </c>
      <c r="O20" s="142">
        <v>1702.28</v>
      </c>
      <c r="P20" s="142">
        <v>1692.9</v>
      </c>
      <c r="Q20" s="142">
        <v>1673.73</v>
      </c>
      <c r="R20" s="142">
        <v>1669.5</v>
      </c>
      <c r="S20" s="142">
        <v>1709.34</v>
      </c>
      <c r="T20" s="142">
        <v>1665.19</v>
      </c>
      <c r="U20" s="142">
        <v>1664.32</v>
      </c>
      <c r="V20" s="142">
        <v>1657.19</v>
      </c>
      <c r="W20" s="142">
        <v>1652.43</v>
      </c>
      <c r="X20" s="142">
        <v>1621.06</v>
      </c>
      <c r="Y20" s="142">
        <v>1619.71</v>
      </c>
    </row>
    <row r="21" spans="1:25" ht="15.75">
      <c r="A21" s="141">
        <v>15</v>
      </c>
      <c r="B21" s="142">
        <v>1617.95</v>
      </c>
      <c r="C21" s="142">
        <v>1552.52</v>
      </c>
      <c r="D21" s="142">
        <v>1532.32</v>
      </c>
      <c r="E21" s="142">
        <v>1532.86</v>
      </c>
      <c r="F21" s="142">
        <v>1536.17</v>
      </c>
      <c r="G21" s="142">
        <v>1573.42</v>
      </c>
      <c r="H21" s="142">
        <v>1661.69</v>
      </c>
      <c r="I21" s="142">
        <v>1778.67</v>
      </c>
      <c r="J21" s="142">
        <v>1817.47</v>
      </c>
      <c r="K21" s="142">
        <v>1826.5</v>
      </c>
      <c r="L21" s="142">
        <v>1820.05</v>
      </c>
      <c r="M21" s="142">
        <v>1828.29</v>
      </c>
      <c r="N21" s="142">
        <v>1825.63</v>
      </c>
      <c r="O21" s="142">
        <v>1819.69</v>
      </c>
      <c r="P21" s="142">
        <v>1809.49</v>
      </c>
      <c r="Q21" s="142">
        <v>1808.03</v>
      </c>
      <c r="R21" s="142">
        <v>1812.67</v>
      </c>
      <c r="S21" s="142">
        <v>1812.37</v>
      </c>
      <c r="T21" s="142">
        <v>1805.13</v>
      </c>
      <c r="U21" s="142">
        <v>1798.77</v>
      </c>
      <c r="V21" s="142">
        <v>1773.53</v>
      </c>
      <c r="W21" s="142">
        <v>1693.91</v>
      </c>
      <c r="X21" s="142">
        <v>1653.56</v>
      </c>
      <c r="Y21" s="142">
        <v>1615.46</v>
      </c>
    </row>
    <row r="22" spans="1:25" ht="15.75">
      <c r="A22" s="141">
        <v>16</v>
      </c>
      <c r="B22" s="142">
        <v>1618.83</v>
      </c>
      <c r="C22" s="142">
        <v>1545.35</v>
      </c>
      <c r="D22" s="142">
        <v>1533.58</v>
      </c>
      <c r="E22" s="142">
        <v>1533.4</v>
      </c>
      <c r="F22" s="142">
        <v>1550.71</v>
      </c>
      <c r="G22" s="142">
        <v>1619.34</v>
      </c>
      <c r="H22" s="142">
        <v>1661.58</v>
      </c>
      <c r="I22" s="142">
        <v>1755.46</v>
      </c>
      <c r="J22" s="142">
        <v>1744.76</v>
      </c>
      <c r="K22" s="142">
        <v>1759.9</v>
      </c>
      <c r="L22" s="142">
        <v>1754.74</v>
      </c>
      <c r="M22" s="142">
        <v>1751.94</v>
      </c>
      <c r="N22" s="142">
        <v>1742.49</v>
      </c>
      <c r="O22" s="142">
        <v>1758.55</v>
      </c>
      <c r="P22" s="142">
        <v>1758.62</v>
      </c>
      <c r="Q22" s="142">
        <v>1751.58</v>
      </c>
      <c r="R22" s="142">
        <v>1759.31</v>
      </c>
      <c r="S22" s="142">
        <v>1755.9</v>
      </c>
      <c r="T22" s="142">
        <v>1762.35</v>
      </c>
      <c r="U22" s="142">
        <v>1743.03</v>
      </c>
      <c r="V22" s="142">
        <v>1708.82</v>
      </c>
      <c r="W22" s="142">
        <v>1661.62</v>
      </c>
      <c r="X22" s="142">
        <v>1655.01</v>
      </c>
      <c r="Y22" s="142">
        <v>1611.94</v>
      </c>
    </row>
    <row r="23" spans="1:25" ht="15.75">
      <c r="A23" s="141">
        <v>17</v>
      </c>
      <c r="B23" s="142">
        <v>1610.99</v>
      </c>
      <c r="C23" s="142">
        <v>1531.35</v>
      </c>
      <c r="D23" s="142">
        <v>1530.17</v>
      </c>
      <c r="E23" s="142">
        <v>1530.25</v>
      </c>
      <c r="F23" s="142">
        <v>1532.36</v>
      </c>
      <c r="G23" s="142">
        <v>1618.37</v>
      </c>
      <c r="H23" s="142">
        <v>1669.52</v>
      </c>
      <c r="I23" s="142">
        <v>1804.54</v>
      </c>
      <c r="J23" s="142">
        <v>1820.09</v>
      </c>
      <c r="K23" s="142">
        <v>1826.86</v>
      </c>
      <c r="L23" s="142">
        <v>1810.48</v>
      </c>
      <c r="M23" s="142">
        <v>1838.05</v>
      </c>
      <c r="N23" s="142">
        <v>1810.71</v>
      </c>
      <c r="O23" s="142">
        <v>1799.72</v>
      </c>
      <c r="P23" s="142">
        <v>1799.17</v>
      </c>
      <c r="Q23" s="142">
        <v>1791.36</v>
      </c>
      <c r="R23" s="142">
        <v>1791.06</v>
      </c>
      <c r="S23" s="142">
        <v>1781.18</v>
      </c>
      <c r="T23" s="142">
        <v>1783.76</v>
      </c>
      <c r="U23" s="142">
        <v>1776.05</v>
      </c>
      <c r="V23" s="142">
        <v>1729.95</v>
      </c>
      <c r="W23" s="142">
        <v>1708.91</v>
      </c>
      <c r="X23" s="142">
        <v>1613.54</v>
      </c>
      <c r="Y23" s="142">
        <v>1609.41</v>
      </c>
    </row>
    <row r="24" spans="1:25" ht="15.75">
      <c r="A24" s="141">
        <v>18</v>
      </c>
      <c r="B24" s="142">
        <v>1659.2</v>
      </c>
      <c r="C24" s="142">
        <v>1613.18</v>
      </c>
      <c r="D24" s="142">
        <v>1612.17</v>
      </c>
      <c r="E24" s="142">
        <v>1563.37</v>
      </c>
      <c r="F24" s="142">
        <v>1552.81</v>
      </c>
      <c r="G24" s="142">
        <v>1613.68</v>
      </c>
      <c r="H24" s="142">
        <v>1610.97</v>
      </c>
      <c r="I24" s="142">
        <v>1733.67</v>
      </c>
      <c r="J24" s="142">
        <v>1784.27</v>
      </c>
      <c r="K24" s="142">
        <v>1779.28</v>
      </c>
      <c r="L24" s="142">
        <v>1742.68</v>
      </c>
      <c r="M24" s="142">
        <v>1743.27</v>
      </c>
      <c r="N24" s="142">
        <v>1746.38</v>
      </c>
      <c r="O24" s="142">
        <v>1752.97</v>
      </c>
      <c r="P24" s="142">
        <v>1750.54</v>
      </c>
      <c r="Q24" s="142">
        <v>1737.81</v>
      </c>
      <c r="R24" s="142">
        <v>1733.56</v>
      </c>
      <c r="S24" s="142">
        <v>1728.21</v>
      </c>
      <c r="T24" s="142">
        <v>1724.21</v>
      </c>
      <c r="U24" s="142">
        <v>1721.6</v>
      </c>
      <c r="V24" s="142">
        <v>1703.78</v>
      </c>
      <c r="W24" s="142">
        <v>1652.18</v>
      </c>
      <c r="X24" s="142">
        <v>1523.82</v>
      </c>
      <c r="Y24" s="142">
        <v>1593.17</v>
      </c>
    </row>
    <row r="25" spans="1:25" ht="15.75">
      <c r="A25" s="141">
        <v>19</v>
      </c>
      <c r="B25" s="142">
        <v>1606.22</v>
      </c>
      <c r="C25" s="142">
        <v>1560.3</v>
      </c>
      <c r="D25" s="142">
        <v>1530.47</v>
      </c>
      <c r="E25" s="142">
        <v>1527.6</v>
      </c>
      <c r="F25" s="142">
        <v>1528.93</v>
      </c>
      <c r="G25" s="142">
        <v>1543.49</v>
      </c>
      <c r="H25" s="142">
        <v>1614.96</v>
      </c>
      <c r="I25" s="142">
        <v>1651.65</v>
      </c>
      <c r="J25" s="142">
        <v>1665.66</v>
      </c>
      <c r="K25" s="142">
        <v>1725.93</v>
      </c>
      <c r="L25" s="142">
        <v>1720.51</v>
      </c>
      <c r="M25" s="142">
        <v>1722.13</v>
      </c>
      <c r="N25" s="142">
        <v>1719.8</v>
      </c>
      <c r="O25" s="142">
        <v>1719.74</v>
      </c>
      <c r="P25" s="142">
        <v>1720.06</v>
      </c>
      <c r="Q25" s="142">
        <v>1716.86</v>
      </c>
      <c r="R25" s="142">
        <v>1722.95</v>
      </c>
      <c r="S25" s="142">
        <v>1723.75</v>
      </c>
      <c r="T25" s="142">
        <v>1721.52</v>
      </c>
      <c r="U25" s="142">
        <v>1709.66</v>
      </c>
      <c r="V25" s="142">
        <v>1722.53</v>
      </c>
      <c r="W25" s="142">
        <v>1655.16</v>
      </c>
      <c r="X25" s="142">
        <v>1591.33</v>
      </c>
      <c r="Y25" s="142">
        <v>1605.09</v>
      </c>
    </row>
    <row r="26" spans="1:25" ht="15.75">
      <c r="A26" s="141">
        <v>20</v>
      </c>
      <c r="B26" s="142">
        <v>1606.45</v>
      </c>
      <c r="C26" s="142">
        <v>1606.43</v>
      </c>
      <c r="D26" s="142">
        <v>1568.32</v>
      </c>
      <c r="E26" s="142">
        <v>1545.98</v>
      </c>
      <c r="F26" s="142">
        <v>1580.32</v>
      </c>
      <c r="G26" s="142">
        <v>1618.18</v>
      </c>
      <c r="H26" s="142">
        <v>1656.58</v>
      </c>
      <c r="I26" s="142">
        <v>1672.13</v>
      </c>
      <c r="J26" s="142">
        <v>1678.66</v>
      </c>
      <c r="K26" s="142">
        <v>1676.8</v>
      </c>
      <c r="L26" s="142">
        <v>1653.06</v>
      </c>
      <c r="M26" s="142">
        <v>1649.36</v>
      </c>
      <c r="N26" s="142">
        <v>1648.97</v>
      </c>
      <c r="O26" s="142">
        <v>1649.23</v>
      </c>
      <c r="P26" s="142">
        <v>1648.82</v>
      </c>
      <c r="Q26" s="142">
        <v>1648.51</v>
      </c>
      <c r="R26" s="142">
        <v>1649.01</v>
      </c>
      <c r="S26" s="142">
        <v>1649.86</v>
      </c>
      <c r="T26" s="142">
        <v>1648.99</v>
      </c>
      <c r="U26" s="142">
        <v>1649.15</v>
      </c>
      <c r="V26" s="142">
        <v>1647.58</v>
      </c>
      <c r="W26" s="142">
        <v>1610.8</v>
      </c>
      <c r="X26" s="142">
        <v>1563.21</v>
      </c>
      <c r="Y26" s="142">
        <v>1600.76</v>
      </c>
    </row>
    <row r="27" spans="1:25" ht="15.75">
      <c r="A27" s="141">
        <v>21</v>
      </c>
      <c r="B27" s="142">
        <v>1529.29</v>
      </c>
      <c r="C27" s="142">
        <v>1527.2</v>
      </c>
      <c r="D27" s="142">
        <v>1527.73</v>
      </c>
      <c r="E27" s="142">
        <v>1528.2</v>
      </c>
      <c r="F27" s="142">
        <v>1529.01</v>
      </c>
      <c r="G27" s="142">
        <v>1607.77</v>
      </c>
      <c r="H27" s="142">
        <v>1620.92</v>
      </c>
      <c r="I27" s="142">
        <v>1655.46</v>
      </c>
      <c r="J27" s="142">
        <v>1653.73</v>
      </c>
      <c r="K27" s="142">
        <v>1651.19</v>
      </c>
      <c r="L27" s="142">
        <v>1649.14</v>
      </c>
      <c r="M27" s="142">
        <v>1649.2</v>
      </c>
      <c r="N27" s="142">
        <v>1648.3</v>
      </c>
      <c r="O27" s="142">
        <v>1648.21</v>
      </c>
      <c r="P27" s="142">
        <v>1648.42</v>
      </c>
      <c r="Q27" s="142">
        <v>1647.96</v>
      </c>
      <c r="R27" s="142">
        <v>1647.88</v>
      </c>
      <c r="S27" s="142">
        <v>1648.01</v>
      </c>
      <c r="T27" s="142">
        <v>1648.94</v>
      </c>
      <c r="U27" s="142">
        <v>1650.19</v>
      </c>
      <c r="V27" s="142">
        <v>1614.67</v>
      </c>
      <c r="W27" s="142">
        <v>1584.56</v>
      </c>
      <c r="X27" s="142">
        <v>1484.9</v>
      </c>
      <c r="Y27" s="142">
        <v>1515.15</v>
      </c>
    </row>
    <row r="28" spans="1:25" ht="15.75">
      <c r="A28" s="141">
        <v>22</v>
      </c>
      <c r="B28" s="142">
        <v>1565.02</v>
      </c>
      <c r="C28" s="142">
        <v>1562.98</v>
      </c>
      <c r="D28" s="142">
        <v>1563.39</v>
      </c>
      <c r="E28" s="142">
        <v>1563.07</v>
      </c>
      <c r="F28" s="142">
        <v>1564.68</v>
      </c>
      <c r="G28" s="142">
        <v>1611.32</v>
      </c>
      <c r="H28" s="142">
        <v>1618.64</v>
      </c>
      <c r="I28" s="142">
        <v>1616.82</v>
      </c>
      <c r="J28" s="142">
        <v>1607.99</v>
      </c>
      <c r="K28" s="142">
        <v>1607.76</v>
      </c>
      <c r="L28" s="142">
        <v>1606.62</v>
      </c>
      <c r="M28" s="142">
        <v>1606.35</v>
      </c>
      <c r="N28" s="142">
        <v>1606.82</v>
      </c>
      <c r="O28" s="142">
        <v>1606.64</v>
      </c>
      <c r="P28" s="142">
        <v>1606.26</v>
      </c>
      <c r="Q28" s="142">
        <v>1605.94</v>
      </c>
      <c r="R28" s="142">
        <v>1604.46</v>
      </c>
      <c r="S28" s="142">
        <v>1606.11</v>
      </c>
      <c r="T28" s="142">
        <v>1606.85</v>
      </c>
      <c r="U28" s="142">
        <v>1610</v>
      </c>
      <c r="V28" s="142">
        <v>1601.55</v>
      </c>
      <c r="W28" s="142">
        <v>1511.42</v>
      </c>
      <c r="X28" s="142">
        <v>1484.6</v>
      </c>
      <c r="Y28" s="142">
        <v>1527.55</v>
      </c>
    </row>
    <row r="29" spans="1:25" ht="15.75">
      <c r="A29" s="141">
        <v>23</v>
      </c>
      <c r="B29" s="142">
        <v>1613.06</v>
      </c>
      <c r="C29" s="142">
        <v>1604.25</v>
      </c>
      <c r="D29" s="142">
        <v>1599.68</v>
      </c>
      <c r="E29" s="142">
        <v>1600.33</v>
      </c>
      <c r="F29" s="142">
        <v>1603.89</v>
      </c>
      <c r="G29" s="142">
        <v>1629.32</v>
      </c>
      <c r="H29" s="142">
        <v>1652.58</v>
      </c>
      <c r="I29" s="142">
        <v>1690.54</v>
      </c>
      <c r="J29" s="142">
        <v>1703.82</v>
      </c>
      <c r="K29" s="142">
        <v>1691.34</v>
      </c>
      <c r="L29" s="142">
        <v>1683.92</v>
      </c>
      <c r="M29" s="142">
        <v>1687.43</v>
      </c>
      <c r="N29" s="142">
        <v>1683.5</v>
      </c>
      <c r="O29" s="142">
        <v>1685.68</v>
      </c>
      <c r="P29" s="142">
        <v>1683.93</v>
      </c>
      <c r="Q29" s="142">
        <v>1680.41</v>
      </c>
      <c r="R29" s="142">
        <v>1683.06</v>
      </c>
      <c r="S29" s="142">
        <v>1683.56</v>
      </c>
      <c r="T29" s="142">
        <v>1684.9</v>
      </c>
      <c r="U29" s="142">
        <v>1685.24</v>
      </c>
      <c r="V29" s="142">
        <v>1631.32</v>
      </c>
      <c r="W29" s="142">
        <v>1621.4</v>
      </c>
      <c r="X29" s="142">
        <v>1573.7</v>
      </c>
      <c r="Y29" s="142">
        <v>1612.4</v>
      </c>
    </row>
    <row r="30" spans="1:25" ht="15.75">
      <c r="A30" s="141">
        <v>24</v>
      </c>
      <c r="B30" s="142">
        <v>1613.98</v>
      </c>
      <c r="C30" s="142">
        <v>1607.29</v>
      </c>
      <c r="D30" s="142">
        <v>1601.57</v>
      </c>
      <c r="E30" s="142">
        <v>1602.2</v>
      </c>
      <c r="F30" s="142">
        <v>1612.14</v>
      </c>
      <c r="G30" s="142">
        <v>1631.52</v>
      </c>
      <c r="H30" s="142">
        <v>1646.44</v>
      </c>
      <c r="I30" s="142">
        <v>1704.38</v>
      </c>
      <c r="J30" s="142">
        <v>1717.35</v>
      </c>
      <c r="K30" s="142">
        <v>1714.97</v>
      </c>
      <c r="L30" s="142">
        <v>1704.84</v>
      </c>
      <c r="M30" s="142">
        <v>1706.95</v>
      </c>
      <c r="N30" s="142">
        <v>1704.19</v>
      </c>
      <c r="O30" s="142">
        <v>1701.2</v>
      </c>
      <c r="P30" s="142">
        <v>1700.01</v>
      </c>
      <c r="Q30" s="142">
        <v>1697.26</v>
      </c>
      <c r="R30" s="142">
        <v>1703.51</v>
      </c>
      <c r="S30" s="142">
        <v>1706.46</v>
      </c>
      <c r="T30" s="142">
        <v>1705.91</v>
      </c>
      <c r="U30" s="142">
        <v>1697.84</v>
      </c>
      <c r="V30" s="142">
        <v>1679.26</v>
      </c>
      <c r="W30" s="142">
        <v>1621.82</v>
      </c>
      <c r="X30" s="142">
        <v>1622.09</v>
      </c>
      <c r="Y30" s="142">
        <v>1623.69</v>
      </c>
    </row>
    <row r="31" spans="1:25" ht="15.75">
      <c r="A31" s="141">
        <v>25</v>
      </c>
      <c r="B31" s="142">
        <v>1624.39</v>
      </c>
      <c r="C31" s="142">
        <v>1625.48</v>
      </c>
      <c r="D31" s="142">
        <v>1614.1</v>
      </c>
      <c r="E31" s="142">
        <v>1613.91</v>
      </c>
      <c r="F31" s="142">
        <v>1615.44</v>
      </c>
      <c r="G31" s="142">
        <v>1628.23</v>
      </c>
      <c r="H31" s="142">
        <v>1641.18</v>
      </c>
      <c r="I31" s="142">
        <v>1665.5</v>
      </c>
      <c r="J31" s="142">
        <v>1813.14</v>
      </c>
      <c r="K31" s="142">
        <v>1886.58</v>
      </c>
      <c r="L31" s="142">
        <v>1885.92</v>
      </c>
      <c r="M31" s="142">
        <v>1887.01</v>
      </c>
      <c r="N31" s="142">
        <v>1877.33</v>
      </c>
      <c r="O31" s="142">
        <v>1871.28</v>
      </c>
      <c r="P31" s="142">
        <v>1873.09</v>
      </c>
      <c r="Q31" s="142">
        <v>1861.59</v>
      </c>
      <c r="R31" s="142">
        <v>1876.11</v>
      </c>
      <c r="S31" s="142">
        <v>1852.03</v>
      </c>
      <c r="T31" s="142">
        <v>1885.83</v>
      </c>
      <c r="U31" s="142">
        <v>1844.42</v>
      </c>
      <c r="V31" s="142">
        <v>1750.64</v>
      </c>
      <c r="W31" s="142">
        <v>1701.08</v>
      </c>
      <c r="X31" s="142">
        <v>1658.68</v>
      </c>
      <c r="Y31" s="142">
        <v>1627.47</v>
      </c>
    </row>
    <row r="32" spans="1:25" ht="15.75">
      <c r="A32" s="141">
        <v>26</v>
      </c>
      <c r="B32" s="142">
        <v>1627.04</v>
      </c>
      <c r="C32" s="142">
        <v>1617.84</v>
      </c>
      <c r="D32" s="142">
        <v>1617.11</v>
      </c>
      <c r="E32" s="142">
        <v>1608.26</v>
      </c>
      <c r="F32" s="142">
        <v>1607.93</v>
      </c>
      <c r="G32" s="142">
        <v>1620.22</v>
      </c>
      <c r="H32" s="142">
        <v>1629.71</v>
      </c>
      <c r="I32" s="142">
        <v>1639.03</v>
      </c>
      <c r="J32" s="142">
        <v>1674.51</v>
      </c>
      <c r="K32" s="142">
        <v>1703.87</v>
      </c>
      <c r="L32" s="142">
        <v>1658.45</v>
      </c>
      <c r="M32" s="142">
        <v>1658.46</v>
      </c>
      <c r="N32" s="142">
        <v>1660.42</v>
      </c>
      <c r="O32" s="142">
        <v>1659.96</v>
      </c>
      <c r="P32" s="142">
        <v>1663.38</v>
      </c>
      <c r="Q32" s="142">
        <v>1661.77</v>
      </c>
      <c r="R32" s="142">
        <v>1674.17</v>
      </c>
      <c r="S32" s="142">
        <v>1678.82</v>
      </c>
      <c r="T32" s="142">
        <v>1690.91</v>
      </c>
      <c r="U32" s="142">
        <v>1672.41</v>
      </c>
      <c r="V32" s="142">
        <v>1657.89</v>
      </c>
      <c r="W32" s="142">
        <v>1655.78</v>
      </c>
      <c r="X32" s="142">
        <v>1621.25</v>
      </c>
      <c r="Y32" s="142">
        <v>1621.94</v>
      </c>
    </row>
    <row r="33" spans="1:25" ht="15.75">
      <c r="A33" s="141">
        <v>27</v>
      </c>
      <c r="B33" s="142">
        <v>1616.24</v>
      </c>
      <c r="C33" s="142">
        <v>1617.3</v>
      </c>
      <c r="D33" s="142">
        <v>1607.14</v>
      </c>
      <c r="E33" s="142">
        <v>1612.09</v>
      </c>
      <c r="F33" s="142">
        <v>1615</v>
      </c>
      <c r="G33" s="142">
        <v>1615.69</v>
      </c>
      <c r="H33" s="142">
        <v>1650.51</v>
      </c>
      <c r="I33" s="142">
        <v>1655.77</v>
      </c>
      <c r="J33" s="142">
        <v>1610.68</v>
      </c>
      <c r="K33" s="142">
        <v>1609.06</v>
      </c>
      <c r="L33" s="142">
        <v>1607.97</v>
      </c>
      <c r="M33" s="142">
        <v>1607.65</v>
      </c>
      <c r="N33" s="142">
        <v>1607.47</v>
      </c>
      <c r="O33" s="142">
        <v>1606.87</v>
      </c>
      <c r="P33" s="142">
        <v>1606.63</v>
      </c>
      <c r="Q33" s="142">
        <v>1606.67</v>
      </c>
      <c r="R33" s="142">
        <v>1606.68</v>
      </c>
      <c r="S33" s="142">
        <v>1598.06</v>
      </c>
      <c r="T33" s="142">
        <v>1598.67</v>
      </c>
      <c r="U33" s="142">
        <v>1606.83</v>
      </c>
      <c r="V33" s="142">
        <v>1607.55</v>
      </c>
      <c r="W33" s="142">
        <v>1610.38</v>
      </c>
      <c r="X33" s="142">
        <v>1606.58</v>
      </c>
      <c r="Y33" s="142">
        <v>1608.29</v>
      </c>
    </row>
    <row r="34" spans="1:25" ht="15.75">
      <c r="A34" s="141">
        <v>28</v>
      </c>
      <c r="B34" s="142">
        <v>1609.74</v>
      </c>
      <c r="C34" s="142">
        <v>1594.11</v>
      </c>
      <c r="D34" s="142">
        <v>1593.4</v>
      </c>
      <c r="E34" s="142">
        <v>1594.05</v>
      </c>
      <c r="F34" s="142">
        <v>1613.09</v>
      </c>
      <c r="G34" s="142">
        <v>1614.29</v>
      </c>
      <c r="H34" s="142">
        <v>1612.65</v>
      </c>
      <c r="I34" s="142">
        <v>1611</v>
      </c>
      <c r="J34" s="142">
        <v>1444.2</v>
      </c>
      <c r="K34" s="142">
        <v>1450.34</v>
      </c>
      <c r="L34" s="142">
        <v>1443.79</v>
      </c>
      <c r="M34" s="142">
        <v>1443.5</v>
      </c>
      <c r="N34" s="142">
        <v>1442.55</v>
      </c>
      <c r="O34" s="142">
        <v>1441.48</v>
      </c>
      <c r="P34" s="142">
        <v>1441.78</v>
      </c>
      <c r="Q34" s="142">
        <v>1441.59</v>
      </c>
      <c r="R34" s="142">
        <v>1444.31</v>
      </c>
      <c r="S34" s="142">
        <v>1444.89</v>
      </c>
      <c r="T34" s="142">
        <v>1447.85</v>
      </c>
      <c r="U34" s="142">
        <v>1606.04</v>
      </c>
      <c r="V34" s="142">
        <v>1602.36</v>
      </c>
      <c r="W34" s="142">
        <v>1597.76</v>
      </c>
      <c r="X34" s="142">
        <v>1604.06</v>
      </c>
      <c r="Y34" s="142">
        <v>1606.34</v>
      </c>
    </row>
    <row r="35" spans="1:25" ht="15.75">
      <c r="A35" s="141">
        <v>29</v>
      </c>
      <c r="B35" s="142">
        <v>1602.8</v>
      </c>
      <c r="C35" s="142">
        <v>1586.72</v>
      </c>
      <c r="D35" s="142">
        <v>1586.75</v>
      </c>
      <c r="E35" s="142">
        <v>1587.24</v>
      </c>
      <c r="F35" s="142">
        <v>1600.97</v>
      </c>
      <c r="G35" s="142">
        <v>1605.41</v>
      </c>
      <c r="H35" s="142">
        <v>1599.71</v>
      </c>
      <c r="I35" s="142">
        <v>1599.3</v>
      </c>
      <c r="J35" s="142">
        <v>1607.14</v>
      </c>
      <c r="K35" s="142">
        <v>1606.85</v>
      </c>
      <c r="L35" s="142">
        <v>1628.99</v>
      </c>
      <c r="M35" s="142">
        <v>1628.83</v>
      </c>
      <c r="N35" s="142">
        <v>1628.56</v>
      </c>
      <c r="O35" s="142">
        <v>1604.46</v>
      </c>
      <c r="P35" s="142">
        <v>1603.96</v>
      </c>
      <c r="Q35" s="142">
        <v>1604.04</v>
      </c>
      <c r="R35" s="142">
        <v>1603.95</v>
      </c>
      <c r="S35" s="142">
        <v>1604.35</v>
      </c>
      <c r="T35" s="142">
        <v>1602.98</v>
      </c>
      <c r="U35" s="142">
        <v>1596.83</v>
      </c>
      <c r="V35" s="142">
        <v>1593.03</v>
      </c>
      <c r="W35" s="142">
        <v>1592.35</v>
      </c>
      <c r="X35" s="142">
        <v>1591.69</v>
      </c>
      <c r="Y35" s="142">
        <v>1594.52</v>
      </c>
    </row>
    <row r="36" spans="1:25" ht="15.75">
      <c r="A36" s="141">
        <v>30</v>
      </c>
      <c r="B36" s="142">
        <v>1585.74</v>
      </c>
      <c r="C36" s="142">
        <v>1586.54</v>
      </c>
      <c r="D36" s="142">
        <v>1586.33</v>
      </c>
      <c r="E36" s="142">
        <v>1586.76</v>
      </c>
      <c r="F36" s="142">
        <v>1598.3</v>
      </c>
      <c r="G36" s="142">
        <v>1604.89</v>
      </c>
      <c r="H36" s="142">
        <v>1600.03</v>
      </c>
      <c r="I36" s="142">
        <v>1599.9</v>
      </c>
      <c r="J36" s="142">
        <v>1608.32</v>
      </c>
      <c r="K36" s="142">
        <v>1607.34</v>
      </c>
      <c r="L36" s="142">
        <v>1606.64</v>
      </c>
      <c r="M36" s="142">
        <v>1606.58</v>
      </c>
      <c r="N36" s="142">
        <v>1606.39</v>
      </c>
      <c r="O36" s="142">
        <v>1605.57</v>
      </c>
      <c r="P36" s="142">
        <v>1605.6</v>
      </c>
      <c r="Q36" s="142">
        <v>1605.65</v>
      </c>
      <c r="R36" s="142">
        <v>1605.92</v>
      </c>
      <c r="S36" s="142">
        <v>1606.16</v>
      </c>
      <c r="T36" s="142">
        <v>1603.15</v>
      </c>
      <c r="U36" s="142">
        <v>1596.42</v>
      </c>
      <c r="V36" s="142">
        <v>1593.51</v>
      </c>
      <c r="W36" s="142">
        <v>1592.13</v>
      </c>
      <c r="X36" s="142">
        <v>1593.48</v>
      </c>
      <c r="Y36" s="142">
        <v>1561.63</v>
      </c>
    </row>
    <row r="37" spans="1:25" ht="15.75" outlineLevel="1">
      <c r="A37" s="141">
        <v>31</v>
      </c>
      <c r="B37" s="142">
        <v>1585.31</v>
      </c>
      <c r="C37" s="142">
        <v>1586.41</v>
      </c>
      <c r="D37" s="142">
        <v>1586.76</v>
      </c>
      <c r="E37" s="142">
        <v>1587.07</v>
      </c>
      <c r="F37" s="142">
        <v>1587.87</v>
      </c>
      <c r="G37" s="142">
        <v>1604.89</v>
      </c>
      <c r="H37" s="142">
        <v>1599.77</v>
      </c>
      <c r="I37" s="142">
        <v>1600.16</v>
      </c>
      <c r="J37" s="142">
        <v>1608.05</v>
      </c>
      <c r="K37" s="142">
        <v>1606.43</v>
      </c>
      <c r="L37" s="142">
        <v>1606.09</v>
      </c>
      <c r="M37" s="142">
        <v>1605.83</v>
      </c>
      <c r="N37" s="142">
        <v>1605.74</v>
      </c>
      <c r="O37" s="142">
        <v>1606.11</v>
      </c>
      <c r="P37" s="142">
        <v>1607.19</v>
      </c>
      <c r="Q37" s="142">
        <v>1607.09</v>
      </c>
      <c r="R37" s="142">
        <v>1607.61</v>
      </c>
      <c r="S37" s="142">
        <v>1606.75</v>
      </c>
      <c r="T37" s="142">
        <v>1602.84</v>
      </c>
      <c r="U37" s="142">
        <v>1596.97</v>
      </c>
      <c r="V37" s="142">
        <v>1596.72</v>
      </c>
      <c r="W37" s="142">
        <v>1594.29</v>
      </c>
      <c r="X37" s="142">
        <v>1571.11</v>
      </c>
      <c r="Y37" s="142">
        <v>1561.14</v>
      </c>
    </row>
    <row r="38" spans="1:25" ht="15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18.75">
      <c r="A39" s="209" t="s">
        <v>28</v>
      </c>
      <c r="B39" s="210" t="s">
        <v>107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</row>
    <row r="40" spans="1:25" ht="15.75">
      <c r="A40" s="209"/>
      <c r="B40" s="140" t="s">
        <v>29</v>
      </c>
      <c r="C40" s="140" t="s">
        <v>30</v>
      </c>
      <c r="D40" s="140" t="s">
        <v>31</v>
      </c>
      <c r="E40" s="140" t="s">
        <v>32</v>
      </c>
      <c r="F40" s="140" t="s">
        <v>33</v>
      </c>
      <c r="G40" s="140" t="s">
        <v>34</v>
      </c>
      <c r="H40" s="140" t="s">
        <v>35</v>
      </c>
      <c r="I40" s="140" t="s">
        <v>36</v>
      </c>
      <c r="J40" s="140" t="s">
        <v>37</v>
      </c>
      <c r="K40" s="140" t="s">
        <v>38</v>
      </c>
      <c r="L40" s="140" t="s">
        <v>39</v>
      </c>
      <c r="M40" s="140" t="s">
        <v>40</v>
      </c>
      <c r="N40" s="140" t="s">
        <v>41</v>
      </c>
      <c r="O40" s="140" t="s">
        <v>42</v>
      </c>
      <c r="P40" s="140" t="s">
        <v>43</v>
      </c>
      <c r="Q40" s="140" t="s">
        <v>44</v>
      </c>
      <c r="R40" s="140" t="s">
        <v>45</v>
      </c>
      <c r="S40" s="140" t="s">
        <v>46</v>
      </c>
      <c r="T40" s="140" t="s">
        <v>47</v>
      </c>
      <c r="U40" s="140" t="s">
        <v>48</v>
      </c>
      <c r="V40" s="140" t="s">
        <v>49</v>
      </c>
      <c r="W40" s="140" t="s">
        <v>50</v>
      </c>
      <c r="X40" s="140" t="s">
        <v>51</v>
      </c>
      <c r="Y40" s="140" t="s">
        <v>52</v>
      </c>
    </row>
    <row r="41" spans="1:25" ht="15.75">
      <c r="A41" s="141">
        <v>1</v>
      </c>
      <c r="B41" s="142">
        <v>1687.77</v>
      </c>
      <c r="C41" s="142">
        <v>1686.48</v>
      </c>
      <c r="D41" s="142">
        <v>1665.86</v>
      </c>
      <c r="E41" s="142">
        <v>1637.82</v>
      </c>
      <c r="F41" s="142">
        <v>1651.36</v>
      </c>
      <c r="G41" s="142">
        <v>1690.69</v>
      </c>
      <c r="H41" s="142">
        <v>1698.98</v>
      </c>
      <c r="I41" s="142">
        <v>1725.24</v>
      </c>
      <c r="J41" s="142">
        <v>1681.6</v>
      </c>
      <c r="K41" s="142">
        <v>1679.71</v>
      </c>
      <c r="L41" s="142">
        <v>1678.39</v>
      </c>
      <c r="M41" s="142">
        <v>1678.35</v>
      </c>
      <c r="N41" s="142">
        <v>1678.21</v>
      </c>
      <c r="O41" s="142">
        <v>1677.53</v>
      </c>
      <c r="P41" s="142">
        <v>1677.19</v>
      </c>
      <c r="Q41" s="142">
        <v>1484.92</v>
      </c>
      <c r="R41" s="142">
        <v>1486.98</v>
      </c>
      <c r="S41" s="142">
        <v>1499.38</v>
      </c>
      <c r="T41" s="142">
        <v>1742.7</v>
      </c>
      <c r="U41" s="142">
        <v>1730.22</v>
      </c>
      <c r="V41" s="142">
        <v>1705.75</v>
      </c>
      <c r="W41" s="142">
        <v>1686.12</v>
      </c>
      <c r="X41" s="142">
        <v>1681.07</v>
      </c>
      <c r="Y41" s="142">
        <v>1681.02</v>
      </c>
    </row>
    <row r="42" spans="1:25" ht="15.75">
      <c r="A42" s="141">
        <v>2</v>
      </c>
      <c r="B42" s="142">
        <v>1613.58</v>
      </c>
      <c r="C42" s="142">
        <v>1595.14</v>
      </c>
      <c r="D42" s="142">
        <v>1596.07</v>
      </c>
      <c r="E42" s="142">
        <v>1596.84</v>
      </c>
      <c r="F42" s="142">
        <v>1610.58</v>
      </c>
      <c r="G42" s="142">
        <v>1648.84</v>
      </c>
      <c r="H42" s="142">
        <v>1684.8</v>
      </c>
      <c r="I42" s="142">
        <v>1687.24</v>
      </c>
      <c r="J42" s="142">
        <v>1682.35</v>
      </c>
      <c r="K42" s="142">
        <v>1680.37</v>
      </c>
      <c r="L42" s="142">
        <v>1766.18</v>
      </c>
      <c r="M42" s="142">
        <v>1772.42</v>
      </c>
      <c r="N42" s="142">
        <v>1775.69</v>
      </c>
      <c r="O42" s="142">
        <v>1776.08</v>
      </c>
      <c r="P42" s="142">
        <v>1780.27</v>
      </c>
      <c r="Q42" s="142">
        <v>1779.69</v>
      </c>
      <c r="R42" s="142">
        <v>1766.63</v>
      </c>
      <c r="S42" s="142">
        <v>1766.59</v>
      </c>
      <c r="T42" s="142">
        <v>1762.91</v>
      </c>
      <c r="U42" s="142">
        <v>1750.67</v>
      </c>
      <c r="V42" s="142">
        <v>1708.74</v>
      </c>
      <c r="W42" s="142">
        <v>1602.26</v>
      </c>
      <c r="X42" s="142">
        <v>1676.88</v>
      </c>
      <c r="Y42" s="142">
        <v>1633.93</v>
      </c>
    </row>
    <row r="43" spans="1:25" ht="15.75">
      <c r="A43" s="141">
        <v>3</v>
      </c>
      <c r="B43" s="142">
        <v>1679.83</v>
      </c>
      <c r="C43" s="142">
        <v>1647.27</v>
      </c>
      <c r="D43" s="142">
        <v>1646.13</v>
      </c>
      <c r="E43" s="142">
        <v>1642.8</v>
      </c>
      <c r="F43" s="142">
        <v>1660.38</v>
      </c>
      <c r="G43" s="142">
        <v>1686.53</v>
      </c>
      <c r="H43" s="142">
        <v>1711.58</v>
      </c>
      <c r="I43" s="142">
        <v>1828.64</v>
      </c>
      <c r="J43" s="142">
        <v>1904.29</v>
      </c>
      <c r="K43" s="142">
        <v>1883.93</v>
      </c>
      <c r="L43" s="142">
        <v>1876.2</v>
      </c>
      <c r="M43" s="142">
        <v>1917.52</v>
      </c>
      <c r="N43" s="142">
        <v>1919.26</v>
      </c>
      <c r="O43" s="142">
        <v>1880.85</v>
      </c>
      <c r="P43" s="142">
        <v>1858.46</v>
      </c>
      <c r="Q43" s="142">
        <v>1852.61</v>
      </c>
      <c r="R43" s="142">
        <v>1853.21</v>
      </c>
      <c r="S43" s="142">
        <v>1840.53</v>
      </c>
      <c r="T43" s="142">
        <v>1824.69</v>
      </c>
      <c r="U43" s="142">
        <v>1797.47</v>
      </c>
      <c r="V43" s="142">
        <v>1782.98</v>
      </c>
      <c r="W43" s="142">
        <v>1665.88</v>
      </c>
      <c r="X43" s="142">
        <v>1679.77</v>
      </c>
      <c r="Y43" s="142">
        <v>1679.01</v>
      </c>
    </row>
    <row r="44" spans="1:25" ht="15.75">
      <c r="A44" s="141">
        <v>4</v>
      </c>
      <c r="B44" s="142">
        <v>1670.47</v>
      </c>
      <c r="C44" s="142">
        <v>1649.21</v>
      </c>
      <c r="D44" s="142">
        <v>1617.49</v>
      </c>
      <c r="E44" s="142">
        <v>1612.06</v>
      </c>
      <c r="F44" s="142">
        <v>1619.69</v>
      </c>
      <c r="G44" s="142">
        <v>1664.15</v>
      </c>
      <c r="H44" s="142">
        <v>1573.21</v>
      </c>
      <c r="I44" s="142">
        <v>1724.02</v>
      </c>
      <c r="J44" s="142">
        <v>1776.78</v>
      </c>
      <c r="K44" s="142">
        <v>1773.78</v>
      </c>
      <c r="L44" s="142">
        <v>1761.26</v>
      </c>
      <c r="M44" s="142">
        <v>1775.33</v>
      </c>
      <c r="N44" s="142">
        <v>1763.75</v>
      </c>
      <c r="O44" s="142">
        <v>1764.23</v>
      </c>
      <c r="P44" s="142">
        <v>1763.34</v>
      </c>
      <c r="Q44" s="142">
        <v>1760.56</v>
      </c>
      <c r="R44" s="142">
        <v>1751.97</v>
      </c>
      <c r="S44" s="142">
        <v>1751.58</v>
      </c>
      <c r="T44" s="142">
        <v>1745.43</v>
      </c>
      <c r="U44" s="142">
        <v>1656.97</v>
      </c>
      <c r="V44" s="142">
        <v>1607.09</v>
      </c>
      <c r="W44" s="142">
        <v>1567.98</v>
      </c>
      <c r="X44" s="142">
        <v>1674.47</v>
      </c>
      <c r="Y44" s="142">
        <v>1652.11</v>
      </c>
    </row>
    <row r="45" spans="1:25" ht="15.75">
      <c r="A45" s="141">
        <v>5</v>
      </c>
      <c r="B45" s="142">
        <v>1601.49</v>
      </c>
      <c r="C45" s="142">
        <v>1620.51</v>
      </c>
      <c r="D45" s="142">
        <v>1622.42</v>
      </c>
      <c r="E45" s="142">
        <v>1626.32</v>
      </c>
      <c r="F45" s="142">
        <v>1631.87</v>
      </c>
      <c r="G45" s="142">
        <v>1626.32</v>
      </c>
      <c r="H45" s="142">
        <v>1523.74</v>
      </c>
      <c r="I45" s="142">
        <v>1641.59</v>
      </c>
      <c r="J45" s="142">
        <v>1685.55</v>
      </c>
      <c r="K45" s="142">
        <v>1698.8</v>
      </c>
      <c r="L45" s="142">
        <v>1693.77</v>
      </c>
      <c r="M45" s="142">
        <v>1692.31</v>
      </c>
      <c r="N45" s="142">
        <v>1691.78</v>
      </c>
      <c r="O45" s="142">
        <v>1690.68</v>
      </c>
      <c r="P45" s="142">
        <v>1692.55</v>
      </c>
      <c r="Q45" s="142">
        <v>1692.44</v>
      </c>
      <c r="R45" s="142">
        <v>1687.85</v>
      </c>
      <c r="S45" s="142">
        <v>1689.99</v>
      </c>
      <c r="T45" s="142">
        <v>1687.2</v>
      </c>
      <c r="U45" s="142">
        <v>1677.27</v>
      </c>
      <c r="V45" s="142">
        <v>1592.46</v>
      </c>
      <c r="W45" s="142">
        <v>1521.09</v>
      </c>
      <c r="X45" s="142">
        <v>1675.7</v>
      </c>
      <c r="Y45" s="142">
        <v>1648.64</v>
      </c>
    </row>
    <row r="46" spans="1:25" ht="15.75">
      <c r="A46" s="141">
        <v>6</v>
      </c>
      <c r="B46" s="142">
        <v>1635.36</v>
      </c>
      <c r="C46" s="142">
        <v>1604.32</v>
      </c>
      <c r="D46" s="142">
        <v>1592.7</v>
      </c>
      <c r="E46" s="142">
        <v>1592.92</v>
      </c>
      <c r="F46" s="142">
        <v>1593.62</v>
      </c>
      <c r="G46" s="142">
        <v>1615.67</v>
      </c>
      <c r="H46" s="142">
        <v>1531.35</v>
      </c>
      <c r="I46" s="142">
        <v>1586.45</v>
      </c>
      <c r="J46" s="142">
        <v>1572.74</v>
      </c>
      <c r="K46" s="142">
        <v>1571.88</v>
      </c>
      <c r="L46" s="142">
        <v>1533.61</v>
      </c>
      <c r="M46" s="142">
        <v>1635.85</v>
      </c>
      <c r="N46" s="142">
        <v>1626.39</v>
      </c>
      <c r="O46" s="142">
        <v>1624.96</v>
      </c>
      <c r="P46" s="142">
        <v>1622.64</v>
      </c>
      <c r="Q46" s="142">
        <v>1567.16</v>
      </c>
      <c r="R46" s="142">
        <v>1372.32</v>
      </c>
      <c r="S46" s="142">
        <v>1152.8</v>
      </c>
      <c r="T46" s="142">
        <v>1496.35</v>
      </c>
      <c r="U46" s="142">
        <v>1487.02</v>
      </c>
      <c r="V46" s="142">
        <v>1452.51</v>
      </c>
      <c r="W46" s="142">
        <v>1141.19</v>
      </c>
      <c r="X46" s="142">
        <v>1581.59</v>
      </c>
      <c r="Y46" s="142">
        <v>1558.61</v>
      </c>
    </row>
    <row r="47" spans="1:25" ht="15.75">
      <c r="A47" s="141">
        <v>7</v>
      </c>
      <c r="B47" s="142">
        <v>1666.78</v>
      </c>
      <c r="C47" s="142">
        <v>1588.79</v>
      </c>
      <c r="D47" s="142">
        <v>1587.61</v>
      </c>
      <c r="E47" s="142">
        <v>1589.42</v>
      </c>
      <c r="F47" s="142">
        <v>1591</v>
      </c>
      <c r="G47" s="142">
        <v>1602.92</v>
      </c>
      <c r="H47" s="142">
        <v>1602.05</v>
      </c>
      <c r="I47" s="142">
        <v>1626.66</v>
      </c>
      <c r="J47" s="142">
        <v>1545.86</v>
      </c>
      <c r="K47" s="142">
        <v>857.72</v>
      </c>
      <c r="L47" s="142">
        <v>858.49</v>
      </c>
      <c r="M47" s="142">
        <v>858.52</v>
      </c>
      <c r="N47" s="142">
        <v>858.5</v>
      </c>
      <c r="O47" s="142">
        <v>858.57</v>
      </c>
      <c r="P47" s="142">
        <v>858.43</v>
      </c>
      <c r="Q47" s="142">
        <v>1610.33</v>
      </c>
      <c r="R47" s="142">
        <v>1664.18</v>
      </c>
      <c r="S47" s="142">
        <v>1644.13</v>
      </c>
      <c r="T47" s="142">
        <v>1560.96</v>
      </c>
      <c r="U47" s="142">
        <v>1560.64</v>
      </c>
      <c r="V47" s="142">
        <v>1533.76</v>
      </c>
      <c r="W47" s="142">
        <v>1458.66</v>
      </c>
      <c r="X47" s="142">
        <v>1643.27</v>
      </c>
      <c r="Y47" s="142">
        <v>1565.16</v>
      </c>
    </row>
    <row r="48" spans="1:25" ht="15.75">
      <c r="A48" s="141">
        <v>8</v>
      </c>
      <c r="B48" s="142">
        <v>1567.18</v>
      </c>
      <c r="C48" s="142">
        <v>1552.93</v>
      </c>
      <c r="D48" s="142">
        <v>1555.78</v>
      </c>
      <c r="E48" s="142">
        <v>1548.39</v>
      </c>
      <c r="F48" s="142">
        <v>1572.74</v>
      </c>
      <c r="G48" s="142">
        <v>1622.92</v>
      </c>
      <c r="H48" s="142">
        <v>1680.85</v>
      </c>
      <c r="I48" s="142">
        <v>1686.01</v>
      </c>
      <c r="J48" s="142">
        <v>1583.89</v>
      </c>
      <c r="K48" s="142">
        <v>1583.04</v>
      </c>
      <c r="L48" s="142">
        <v>1581.82</v>
      </c>
      <c r="M48" s="142">
        <v>1581.74</v>
      </c>
      <c r="N48" s="142">
        <v>1581.24</v>
      </c>
      <c r="O48" s="142">
        <v>1580.75</v>
      </c>
      <c r="P48" s="142">
        <v>1697.11</v>
      </c>
      <c r="Q48" s="142">
        <v>1669.3</v>
      </c>
      <c r="R48" s="142">
        <v>1669.76</v>
      </c>
      <c r="S48" s="142">
        <v>1670.74</v>
      </c>
      <c r="T48" s="142">
        <v>1702.92</v>
      </c>
      <c r="U48" s="142">
        <v>1702.57</v>
      </c>
      <c r="V48" s="142">
        <v>1696.51</v>
      </c>
      <c r="W48" s="142">
        <v>1569.95</v>
      </c>
      <c r="X48" s="142">
        <v>1560.68</v>
      </c>
      <c r="Y48" s="142">
        <v>1535.41</v>
      </c>
    </row>
    <row r="49" spans="1:25" ht="15.75">
      <c r="A49" s="141">
        <v>9</v>
      </c>
      <c r="B49" s="142">
        <v>1552.14</v>
      </c>
      <c r="C49" s="142">
        <v>1552.09</v>
      </c>
      <c r="D49" s="142">
        <v>1524.21</v>
      </c>
      <c r="E49" s="142">
        <v>1548.92</v>
      </c>
      <c r="F49" s="142">
        <v>1535.82</v>
      </c>
      <c r="G49" s="142">
        <v>1581.18</v>
      </c>
      <c r="H49" s="142">
        <v>1631.62</v>
      </c>
      <c r="I49" s="142">
        <v>1681.21</v>
      </c>
      <c r="J49" s="142">
        <v>1701.79</v>
      </c>
      <c r="K49" s="142">
        <v>1700.43</v>
      </c>
      <c r="L49" s="142">
        <v>1697.95</v>
      </c>
      <c r="M49" s="142">
        <v>1697.82</v>
      </c>
      <c r="N49" s="142">
        <v>1697.45</v>
      </c>
      <c r="O49" s="142">
        <v>1697.18</v>
      </c>
      <c r="P49" s="142">
        <v>1696.74</v>
      </c>
      <c r="Q49" s="142">
        <v>1670.72</v>
      </c>
      <c r="R49" s="142">
        <v>1671.68</v>
      </c>
      <c r="S49" s="142">
        <v>1671.48</v>
      </c>
      <c r="T49" s="142">
        <v>1698.03</v>
      </c>
      <c r="U49" s="142">
        <v>1698.64</v>
      </c>
      <c r="V49" s="142">
        <v>1689.33</v>
      </c>
      <c r="W49" s="142">
        <v>1572.21</v>
      </c>
      <c r="X49" s="142">
        <v>1546.05</v>
      </c>
      <c r="Y49" s="142">
        <v>1565.68</v>
      </c>
    </row>
    <row r="50" spans="1:25" ht="15.75">
      <c r="A50" s="141">
        <v>10</v>
      </c>
      <c r="B50" s="142">
        <v>1542.65</v>
      </c>
      <c r="C50" s="142">
        <v>1560.21</v>
      </c>
      <c r="D50" s="142">
        <v>1547.96</v>
      </c>
      <c r="E50" s="142">
        <v>1562.81</v>
      </c>
      <c r="F50" s="142">
        <v>1582.84</v>
      </c>
      <c r="G50" s="142">
        <v>1559.15</v>
      </c>
      <c r="H50" s="142">
        <v>1672.15</v>
      </c>
      <c r="I50" s="142">
        <v>1678.07</v>
      </c>
      <c r="J50" s="142">
        <v>1701.21</v>
      </c>
      <c r="K50" s="142">
        <v>1701.88</v>
      </c>
      <c r="L50" s="142">
        <v>1699.82</v>
      </c>
      <c r="M50" s="142">
        <v>1700.05</v>
      </c>
      <c r="N50" s="142">
        <v>1700.73</v>
      </c>
      <c r="O50" s="142">
        <v>1700.03</v>
      </c>
      <c r="P50" s="142">
        <v>1697.47</v>
      </c>
      <c r="Q50" s="142">
        <v>1671.8</v>
      </c>
      <c r="R50" s="142">
        <v>1671.95</v>
      </c>
      <c r="S50" s="142">
        <v>1672.13</v>
      </c>
      <c r="T50" s="142">
        <v>1698.21</v>
      </c>
      <c r="U50" s="142">
        <v>1698.36</v>
      </c>
      <c r="V50" s="142">
        <v>1697.2</v>
      </c>
      <c r="W50" s="142">
        <v>1665.08</v>
      </c>
      <c r="X50" s="142">
        <v>1579.6</v>
      </c>
      <c r="Y50" s="142">
        <v>1578.81</v>
      </c>
    </row>
    <row r="51" spans="1:25" ht="15.75">
      <c r="A51" s="141">
        <v>11</v>
      </c>
      <c r="B51" s="142">
        <v>1578.46</v>
      </c>
      <c r="C51" s="142">
        <v>1579.15</v>
      </c>
      <c r="D51" s="142">
        <v>1565.37</v>
      </c>
      <c r="E51" s="142">
        <v>1574.27</v>
      </c>
      <c r="F51" s="142">
        <v>1576.28</v>
      </c>
      <c r="G51" s="142">
        <v>1555.43</v>
      </c>
      <c r="H51" s="142">
        <v>1644.84</v>
      </c>
      <c r="I51" s="142">
        <v>1675.53</v>
      </c>
      <c r="J51" s="142">
        <v>1706.23</v>
      </c>
      <c r="K51" s="142">
        <v>1705.53</v>
      </c>
      <c r="L51" s="142">
        <v>1703.53</v>
      </c>
      <c r="M51" s="142">
        <v>1703.78</v>
      </c>
      <c r="N51" s="142">
        <v>1703.18</v>
      </c>
      <c r="O51" s="142">
        <v>1703.19</v>
      </c>
      <c r="P51" s="142">
        <v>1701.5</v>
      </c>
      <c r="Q51" s="142">
        <v>1673.06</v>
      </c>
      <c r="R51" s="142">
        <v>1673.01</v>
      </c>
      <c r="S51" s="142">
        <v>1672.71</v>
      </c>
      <c r="T51" s="142">
        <v>1701.71</v>
      </c>
      <c r="U51" s="142">
        <v>1701.74</v>
      </c>
      <c r="V51" s="142">
        <v>1696.94</v>
      </c>
      <c r="W51" s="142">
        <v>1681.66</v>
      </c>
      <c r="X51" s="142">
        <v>1667.09</v>
      </c>
      <c r="Y51" s="142">
        <v>1583.82</v>
      </c>
    </row>
    <row r="52" spans="1:25" ht="15.75">
      <c r="A52" s="141">
        <v>12</v>
      </c>
      <c r="B52" s="142">
        <v>1604.03</v>
      </c>
      <c r="C52" s="142">
        <v>1587.15</v>
      </c>
      <c r="D52" s="142">
        <v>1587.64</v>
      </c>
      <c r="E52" s="142">
        <v>1588.1</v>
      </c>
      <c r="F52" s="142">
        <v>1586.7</v>
      </c>
      <c r="G52" s="142">
        <v>1582.75</v>
      </c>
      <c r="H52" s="142">
        <v>1616.41</v>
      </c>
      <c r="I52" s="142">
        <v>1682.35</v>
      </c>
      <c r="J52" s="142">
        <v>1688.59</v>
      </c>
      <c r="K52" s="142">
        <v>1699.61</v>
      </c>
      <c r="L52" s="142">
        <v>1701.75</v>
      </c>
      <c r="M52" s="142">
        <v>1701.56</v>
      </c>
      <c r="N52" s="142">
        <v>1700.67</v>
      </c>
      <c r="O52" s="142">
        <v>1700.39</v>
      </c>
      <c r="P52" s="142">
        <v>1700.22</v>
      </c>
      <c r="Q52" s="142">
        <v>1699.64</v>
      </c>
      <c r="R52" s="142">
        <v>1700.26</v>
      </c>
      <c r="S52" s="142">
        <v>1700.15</v>
      </c>
      <c r="T52" s="142">
        <v>1700.2</v>
      </c>
      <c r="U52" s="142">
        <v>1701.34</v>
      </c>
      <c r="V52" s="142">
        <v>1695</v>
      </c>
      <c r="W52" s="142">
        <v>1683.38</v>
      </c>
      <c r="X52" s="142">
        <v>1674.28</v>
      </c>
      <c r="Y52" s="142">
        <v>1671.64</v>
      </c>
    </row>
    <row r="53" spans="1:25" ht="15.75">
      <c r="A53" s="141">
        <v>13</v>
      </c>
      <c r="B53" s="142">
        <v>1622.55</v>
      </c>
      <c r="C53" s="142">
        <v>1593.28</v>
      </c>
      <c r="D53" s="142">
        <v>1592.93</v>
      </c>
      <c r="E53" s="142">
        <v>1590.53</v>
      </c>
      <c r="F53" s="142">
        <v>1599.03</v>
      </c>
      <c r="G53" s="142">
        <v>1684.31</v>
      </c>
      <c r="H53" s="142">
        <v>1695.2</v>
      </c>
      <c r="I53" s="142">
        <v>1725.03</v>
      </c>
      <c r="J53" s="142">
        <v>1713.72</v>
      </c>
      <c r="K53" s="142">
        <v>1709.66</v>
      </c>
      <c r="L53" s="142">
        <v>1706.01</v>
      </c>
      <c r="M53" s="142">
        <v>1706.33</v>
      </c>
      <c r="N53" s="142">
        <v>1705.73</v>
      </c>
      <c r="O53" s="142">
        <v>1704.74</v>
      </c>
      <c r="P53" s="142">
        <v>1703.78</v>
      </c>
      <c r="Q53" s="142">
        <v>1706.75</v>
      </c>
      <c r="R53" s="142">
        <v>1705.98</v>
      </c>
      <c r="S53" s="142">
        <v>1707.16</v>
      </c>
      <c r="T53" s="142">
        <v>1707.02</v>
      </c>
      <c r="U53" s="142">
        <v>1705.03</v>
      </c>
      <c r="V53" s="142">
        <v>1700.18</v>
      </c>
      <c r="W53" s="142">
        <v>1665.98</v>
      </c>
      <c r="X53" s="142">
        <v>1677.13</v>
      </c>
      <c r="Y53" s="142">
        <v>1648.22</v>
      </c>
    </row>
    <row r="54" spans="1:25" ht="15.75">
      <c r="A54" s="141">
        <v>14</v>
      </c>
      <c r="B54" s="142">
        <v>1664.19</v>
      </c>
      <c r="C54" s="142">
        <v>1602.21</v>
      </c>
      <c r="D54" s="142">
        <v>1599.42</v>
      </c>
      <c r="E54" s="142">
        <v>1599.95</v>
      </c>
      <c r="F54" s="142">
        <v>1600.32</v>
      </c>
      <c r="G54" s="142">
        <v>1642.56</v>
      </c>
      <c r="H54" s="142">
        <v>1699.42</v>
      </c>
      <c r="I54" s="142">
        <v>1774.77</v>
      </c>
      <c r="J54" s="142">
        <v>1809.81</v>
      </c>
      <c r="K54" s="142">
        <v>1809.78</v>
      </c>
      <c r="L54" s="142">
        <v>1805.67</v>
      </c>
      <c r="M54" s="142">
        <v>1807.17</v>
      </c>
      <c r="N54" s="142">
        <v>1798.49</v>
      </c>
      <c r="O54" s="142">
        <v>1770.05</v>
      </c>
      <c r="P54" s="142">
        <v>1760.67</v>
      </c>
      <c r="Q54" s="142">
        <v>1741.5</v>
      </c>
      <c r="R54" s="142">
        <v>1737.27</v>
      </c>
      <c r="S54" s="142">
        <v>1777.11</v>
      </c>
      <c r="T54" s="142">
        <v>1732.96</v>
      </c>
      <c r="U54" s="142">
        <v>1732.09</v>
      </c>
      <c r="V54" s="142">
        <v>1724.96</v>
      </c>
      <c r="W54" s="142">
        <v>1720.2</v>
      </c>
      <c r="X54" s="142">
        <v>1688.83</v>
      </c>
      <c r="Y54" s="142">
        <v>1687.48</v>
      </c>
    </row>
    <row r="55" spans="1:25" ht="15.75">
      <c r="A55" s="141">
        <v>15</v>
      </c>
      <c r="B55" s="142">
        <v>1685.72</v>
      </c>
      <c r="C55" s="142">
        <v>1620.29</v>
      </c>
      <c r="D55" s="142">
        <v>1600.09</v>
      </c>
      <c r="E55" s="142">
        <v>1600.63</v>
      </c>
      <c r="F55" s="142">
        <v>1603.94</v>
      </c>
      <c r="G55" s="142">
        <v>1641.19</v>
      </c>
      <c r="H55" s="142">
        <v>1729.46</v>
      </c>
      <c r="I55" s="142">
        <v>1846.44</v>
      </c>
      <c r="J55" s="142">
        <v>1885.24</v>
      </c>
      <c r="K55" s="142">
        <v>1894.27</v>
      </c>
      <c r="L55" s="142">
        <v>1887.82</v>
      </c>
      <c r="M55" s="142">
        <v>1896.06</v>
      </c>
      <c r="N55" s="142">
        <v>1893.4</v>
      </c>
      <c r="O55" s="142">
        <v>1887.46</v>
      </c>
      <c r="P55" s="142">
        <v>1877.26</v>
      </c>
      <c r="Q55" s="142">
        <v>1875.8</v>
      </c>
      <c r="R55" s="142">
        <v>1880.44</v>
      </c>
      <c r="S55" s="142">
        <v>1880.14</v>
      </c>
      <c r="T55" s="142">
        <v>1872.9</v>
      </c>
      <c r="U55" s="142">
        <v>1866.54</v>
      </c>
      <c r="V55" s="142">
        <v>1841.3</v>
      </c>
      <c r="W55" s="142">
        <v>1761.68</v>
      </c>
      <c r="X55" s="142">
        <v>1721.33</v>
      </c>
      <c r="Y55" s="142">
        <v>1683.23</v>
      </c>
    </row>
    <row r="56" spans="1:25" ht="15.75">
      <c r="A56" s="141">
        <v>16</v>
      </c>
      <c r="B56" s="142">
        <v>1686.6</v>
      </c>
      <c r="C56" s="142">
        <v>1613.12</v>
      </c>
      <c r="D56" s="142">
        <v>1601.35</v>
      </c>
      <c r="E56" s="142">
        <v>1601.17</v>
      </c>
      <c r="F56" s="142">
        <v>1618.48</v>
      </c>
      <c r="G56" s="142">
        <v>1687.11</v>
      </c>
      <c r="H56" s="142">
        <v>1729.35</v>
      </c>
      <c r="I56" s="142">
        <v>1823.23</v>
      </c>
      <c r="J56" s="142">
        <v>1812.53</v>
      </c>
      <c r="K56" s="142">
        <v>1827.67</v>
      </c>
      <c r="L56" s="142">
        <v>1822.51</v>
      </c>
      <c r="M56" s="142">
        <v>1819.71</v>
      </c>
      <c r="N56" s="142">
        <v>1810.26</v>
      </c>
      <c r="O56" s="142">
        <v>1826.32</v>
      </c>
      <c r="P56" s="142">
        <v>1826.39</v>
      </c>
      <c r="Q56" s="142">
        <v>1819.35</v>
      </c>
      <c r="R56" s="142">
        <v>1827.08</v>
      </c>
      <c r="S56" s="142">
        <v>1823.67</v>
      </c>
      <c r="T56" s="142">
        <v>1830.12</v>
      </c>
      <c r="U56" s="142">
        <v>1810.8</v>
      </c>
      <c r="V56" s="142">
        <v>1776.59</v>
      </c>
      <c r="W56" s="142">
        <v>1729.39</v>
      </c>
      <c r="X56" s="142">
        <v>1722.78</v>
      </c>
      <c r="Y56" s="142">
        <v>1679.71</v>
      </c>
    </row>
    <row r="57" spans="1:25" ht="15.75">
      <c r="A57" s="141">
        <v>17</v>
      </c>
      <c r="B57" s="142">
        <v>1678.76</v>
      </c>
      <c r="C57" s="142">
        <v>1599.12</v>
      </c>
      <c r="D57" s="142">
        <v>1597.94</v>
      </c>
      <c r="E57" s="142">
        <v>1598.02</v>
      </c>
      <c r="F57" s="142">
        <v>1600.13</v>
      </c>
      <c r="G57" s="142">
        <v>1686.14</v>
      </c>
      <c r="H57" s="142">
        <v>1737.29</v>
      </c>
      <c r="I57" s="142">
        <v>1872.31</v>
      </c>
      <c r="J57" s="142">
        <v>1887.86</v>
      </c>
      <c r="K57" s="142">
        <v>1894.63</v>
      </c>
      <c r="L57" s="142">
        <v>1878.25</v>
      </c>
      <c r="M57" s="142">
        <v>1905.82</v>
      </c>
      <c r="N57" s="142">
        <v>1878.48</v>
      </c>
      <c r="O57" s="142">
        <v>1867.49</v>
      </c>
      <c r="P57" s="142">
        <v>1866.94</v>
      </c>
      <c r="Q57" s="142">
        <v>1859.13</v>
      </c>
      <c r="R57" s="142">
        <v>1858.83</v>
      </c>
      <c r="S57" s="142">
        <v>1848.95</v>
      </c>
      <c r="T57" s="142">
        <v>1851.53</v>
      </c>
      <c r="U57" s="142">
        <v>1843.82</v>
      </c>
      <c r="V57" s="142">
        <v>1797.72</v>
      </c>
      <c r="W57" s="142">
        <v>1776.68</v>
      </c>
      <c r="X57" s="142">
        <v>1681.31</v>
      </c>
      <c r="Y57" s="142">
        <v>1677.18</v>
      </c>
    </row>
    <row r="58" spans="1:25" ht="15.75">
      <c r="A58" s="141">
        <v>18</v>
      </c>
      <c r="B58" s="142">
        <v>1726.97</v>
      </c>
      <c r="C58" s="142">
        <v>1680.95</v>
      </c>
      <c r="D58" s="142">
        <v>1679.94</v>
      </c>
      <c r="E58" s="142">
        <v>1631.14</v>
      </c>
      <c r="F58" s="142">
        <v>1620.58</v>
      </c>
      <c r="G58" s="142">
        <v>1681.45</v>
      </c>
      <c r="H58" s="142">
        <v>1678.74</v>
      </c>
      <c r="I58" s="142">
        <v>1801.44</v>
      </c>
      <c r="J58" s="142">
        <v>1852.04</v>
      </c>
      <c r="K58" s="142">
        <v>1847.05</v>
      </c>
      <c r="L58" s="142">
        <v>1810.45</v>
      </c>
      <c r="M58" s="142">
        <v>1811.04</v>
      </c>
      <c r="N58" s="142">
        <v>1814.15</v>
      </c>
      <c r="O58" s="142">
        <v>1820.74</v>
      </c>
      <c r="P58" s="142">
        <v>1818.31</v>
      </c>
      <c r="Q58" s="142">
        <v>1805.58</v>
      </c>
      <c r="R58" s="142">
        <v>1801.33</v>
      </c>
      <c r="S58" s="142">
        <v>1795.98</v>
      </c>
      <c r="T58" s="142">
        <v>1791.98</v>
      </c>
      <c r="U58" s="142">
        <v>1789.37</v>
      </c>
      <c r="V58" s="142">
        <v>1771.55</v>
      </c>
      <c r="W58" s="142">
        <v>1719.95</v>
      </c>
      <c r="X58" s="142">
        <v>1591.59</v>
      </c>
      <c r="Y58" s="142">
        <v>1660.94</v>
      </c>
    </row>
    <row r="59" spans="1:25" ht="15.75">
      <c r="A59" s="141">
        <v>19</v>
      </c>
      <c r="B59" s="142">
        <v>1673.99</v>
      </c>
      <c r="C59" s="142">
        <v>1628.07</v>
      </c>
      <c r="D59" s="142">
        <v>1598.24</v>
      </c>
      <c r="E59" s="142">
        <v>1595.37</v>
      </c>
      <c r="F59" s="142">
        <v>1596.7</v>
      </c>
      <c r="G59" s="142">
        <v>1611.26</v>
      </c>
      <c r="H59" s="142">
        <v>1682.73</v>
      </c>
      <c r="I59" s="142">
        <v>1719.42</v>
      </c>
      <c r="J59" s="142">
        <v>1733.43</v>
      </c>
      <c r="K59" s="142">
        <v>1793.7</v>
      </c>
      <c r="L59" s="142">
        <v>1788.28</v>
      </c>
      <c r="M59" s="142">
        <v>1789.9</v>
      </c>
      <c r="N59" s="142">
        <v>1787.57</v>
      </c>
      <c r="O59" s="142">
        <v>1787.51</v>
      </c>
      <c r="P59" s="142">
        <v>1787.83</v>
      </c>
      <c r="Q59" s="142">
        <v>1784.63</v>
      </c>
      <c r="R59" s="142">
        <v>1790.72</v>
      </c>
      <c r="S59" s="142">
        <v>1791.52</v>
      </c>
      <c r="T59" s="142">
        <v>1789.29</v>
      </c>
      <c r="U59" s="142">
        <v>1777.43</v>
      </c>
      <c r="V59" s="142">
        <v>1790.3</v>
      </c>
      <c r="W59" s="142">
        <v>1722.93</v>
      </c>
      <c r="X59" s="142">
        <v>1659.1</v>
      </c>
      <c r="Y59" s="142">
        <v>1672.86</v>
      </c>
    </row>
    <row r="60" spans="1:25" ht="15.75">
      <c r="A60" s="141">
        <v>20</v>
      </c>
      <c r="B60" s="142">
        <v>1674.22</v>
      </c>
      <c r="C60" s="142">
        <v>1674.2</v>
      </c>
      <c r="D60" s="142">
        <v>1636.09</v>
      </c>
      <c r="E60" s="142">
        <v>1613.75</v>
      </c>
      <c r="F60" s="142">
        <v>1648.09</v>
      </c>
      <c r="G60" s="142">
        <v>1685.95</v>
      </c>
      <c r="H60" s="142">
        <v>1724.35</v>
      </c>
      <c r="I60" s="142">
        <v>1739.9</v>
      </c>
      <c r="J60" s="142">
        <v>1746.43</v>
      </c>
      <c r="K60" s="142">
        <v>1744.57</v>
      </c>
      <c r="L60" s="142">
        <v>1720.83</v>
      </c>
      <c r="M60" s="142">
        <v>1717.13</v>
      </c>
      <c r="N60" s="142">
        <v>1716.74</v>
      </c>
      <c r="O60" s="142">
        <v>1717</v>
      </c>
      <c r="P60" s="142">
        <v>1716.59</v>
      </c>
      <c r="Q60" s="142">
        <v>1716.28</v>
      </c>
      <c r="R60" s="142">
        <v>1716.78</v>
      </c>
      <c r="S60" s="142">
        <v>1717.63</v>
      </c>
      <c r="T60" s="142">
        <v>1716.76</v>
      </c>
      <c r="U60" s="142">
        <v>1716.92</v>
      </c>
      <c r="V60" s="142">
        <v>1715.35</v>
      </c>
      <c r="W60" s="142">
        <v>1678.57</v>
      </c>
      <c r="X60" s="142">
        <v>1630.98</v>
      </c>
      <c r="Y60" s="142">
        <v>1668.53</v>
      </c>
    </row>
    <row r="61" spans="1:25" ht="15.75">
      <c r="A61" s="141">
        <v>21</v>
      </c>
      <c r="B61" s="142">
        <v>1597.06</v>
      </c>
      <c r="C61" s="142">
        <v>1594.97</v>
      </c>
      <c r="D61" s="142">
        <v>1595.5</v>
      </c>
      <c r="E61" s="142">
        <v>1595.97</v>
      </c>
      <c r="F61" s="142">
        <v>1596.78</v>
      </c>
      <c r="G61" s="142">
        <v>1675.54</v>
      </c>
      <c r="H61" s="142">
        <v>1688.69</v>
      </c>
      <c r="I61" s="142">
        <v>1723.23</v>
      </c>
      <c r="J61" s="142">
        <v>1721.5</v>
      </c>
      <c r="K61" s="142">
        <v>1718.96</v>
      </c>
      <c r="L61" s="142">
        <v>1716.91</v>
      </c>
      <c r="M61" s="142">
        <v>1716.97</v>
      </c>
      <c r="N61" s="142">
        <v>1716.07</v>
      </c>
      <c r="O61" s="142">
        <v>1715.98</v>
      </c>
      <c r="P61" s="142">
        <v>1716.19</v>
      </c>
      <c r="Q61" s="142">
        <v>1715.73</v>
      </c>
      <c r="R61" s="142">
        <v>1715.65</v>
      </c>
      <c r="S61" s="142">
        <v>1715.78</v>
      </c>
      <c r="T61" s="142">
        <v>1716.71</v>
      </c>
      <c r="U61" s="142">
        <v>1717.96</v>
      </c>
      <c r="V61" s="142">
        <v>1682.44</v>
      </c>
      <c r="W61" s="142">
        <v>1652.33</v>
      </c>
      <c r="X61" s="142">
        <v>1552.67</v>
      </c>
      <c r="Y61" s="142">
        <v>1582.92</v>
      </c>
    </row>
    <row r="62" spans="1:25" ht="15.75">
      <c r="A62" s="141">
        <v>22</v>
      </c>
      <c r="B62" s="142">
        <v>1632.79</v>
      </c>
      <c r="C62" s="142">
        <v>1630.75</v>
      </c>
      <c r="D62" s="142">
        <v>1631.16</v>
      </c>
      <c r="E62" s="142">
        <v>1630.84</v>
      </c>
      <c r="F62" s="142">
        <v>1632.45</v>
      </c>
      <c r="G62" s="142">
        <v>1679.09</v>
      </c>
      <c r="H62" s="142">
        <v>1686.41</v>
      </c>
      <c r="I62" s="142">
        <v>1684.59</v>
      </c>
      <c r="J62" s="142">
        <v>1675.76</v>
      </c>
      <c r="K62" s="142">
        <v>1675.53</v>
      </c>
      <c r="L62" s="142">
        <v>1674.39</v>
      </c>
      <c r="M62" s="142">
        <v>1674.12</v>
      </c>
      <c r="N62" s="142">
        <v>1674.59</v>
      </c>
      <c r="O62" s="142">
        <v>1674.41</v>
      </c>
      <c r="P62" s="142">
        <v>1674.03</v>
      </c>
      <c r="Q62" s="142">
        <v>1673.71</v>
      </c>
      <c r="R62" s="142">
        <v>1672.23</v>
      </c>
      <c r="S62" s="142">
        <v>1673.88</v>
      </c>
      <c r="T62" s="142">
        <v>1674.62</v>
      </c>
      <c r="U62" s="142">
        <v>1677.77</v>
      </c>
      <c r="V62" s="142">
        <v>1669.32</v>
      </c>
      <c r="W62" s="142">
        <v>1579.19</v>
      </c>
      <c r="X62" s="142">
        <v>1552.37</v>
      </c>
      <c r="Y62" s="142">
        <v>1595.32</v>
      </c>
    </row>
    <row r="63" spans="1:25" ht="15.75">
      <c r="A63" s="141">
        <v>23</v>
      </c>
      <c r="B63" s="142">
        <v>1680.83</v>
      </c>
      <c r="C63" s="142">
        <v>1672.02</v>
      </c>
      <c r="D63" s="142">
        <v>1667.45</v>
      </c>
      <c r="E63" s="142">
        <v>1668.1</v>
      </c>
      <c r="F63" s="142">
        <v>1671.66</v>
      </c>
      <c r="G63" s="142">
        <v>1697.09</v>
      </c>
      <c r="H63" s="142">
        <v>1720.35</v>
      </c>
      <c r="I63" s="142">
        <v>1758.31</v>
      </c>
      <c r="J63" s="142">
        <v>1771.59</v>
      </c>
      <c r="K63" s="142">
        <v>1759.11</v>
      </c>
      <c r="L63" s="142">
        <v>1751.69</v>
      </c>
      <c r="M63" s="142">
        <v>1755.2</v>
      </c>
      <c r="N63" s="142">
        <v>1751.27</v>
      </c>
      <c r="O63" s="142">
        <v>1753.45</v>
      </c>
      <c r="P63" s="142">
        <v>1751.7</v>
      </c>
      <c r="Q63" s="142">
        <v>1748.18</v>
      </c>
      <c r="R63" s="142">
        <v>1750.83</v>
      </c>
      <c r="S63" s="142">
        <v>1751.33</v>
      </c>
      <c r="T63" s="142">
        <v>1752.67</v>
      </c>
      <c r="U63" s="142">
        <v>1753.01</v>
      </c>
      <c r="V63" s="142">
        <v>1699.09</v>
      </c>
      <c r="W63" s="142">
        <v>1689.17</v>
      </c>
      <c r="X63" s="142">
        <v>1641.47</v>
      </c>
      <c r="Y63" s="142">
        <v>1680.17</v>
      </c>
    </row>
    <row r="64" spans="1:25" ht="15.75">
      <c r="A64" s="141">
        <v>24</v>
      </c>
      <c r="B64" s="142">
        <v>1681.75</v>
      </c>
      <c r="C64" s="142">
        <v>1675.06</v>
      </c>
      <c r="D64" s="142">
        <v>1669.34</v>
      </c>
      <c r="E64" s="142">
        <v>1669.97</v>
      </c>
      <c r="F64" s="142">
        <v>1679.91</v>
      </c>
      <c r="G64" s="142">
        <v>1699.29</v>
      </c>
      <c r="H64" s="142">
        <v>1714.21</v>
      </c>
      <c r="I64" s="142">
        <v>1772.15</v>
      </c>
      <c r="J64" s="142">
        <v>1785.12</v>
      </c>
      <c r="K64" s="142">
        <v>1782.74</v>
      </c>
      <c r="L64" s="142">
        <v>1772.61</v>
      </c>
      <c r="M64" s="142">
        <v>1774.72</v>
      </c>
      <c r="N64" s="142">
        <v>1771.96</v>
      </c>
      <c r="O64" s="142">
        <v>1768.97</v>
      </c>
      <c r="P64" s="142">
        <v>1767.78</v>
      </c>
      <c r="Q64" s="142">
        <v>1765.03</v>
      </c>
      <c r="R64" s="142">
        <v>1771.28</v>
      </c>
      <c r="S64" s="142">
        <v>1774.23</v>
      </c>
      <c r="T64" s="142">
        <v>1773.68</v>
      </c>
      <c r="U64" s="142">
        <v>1765.61</v>
      </c>
      <c r="V64" s="142">
        <v>1747.03</v>
      </c>
      <c r="W64" s="142">
        <v>1689.59</v>
      </c>
      <c r="X64" s="142">
        <v>1689.86</v>
      </c>
      <c r="Y64" s="142">
        <v>1691.46</v>
      </c>
    </row>
    <row r="65" spans="1:25" ht="15.75">
      <c r="A65" s="141">
        <v>25</v>
      </c>
      <c r="B65" s="142">
        <v>1692.16</v>
      </c>
      <c r="C65" s="142">
        <v>1693.25</v>
      </c>
      <c r="D65" s="142">
        <v>1681.87</v>
      </c>
      <c r="E65" s="142">
        <v>1681.68</v>
      </c>
      <c r="F65" s="142">
        <v>1683.21</v>
      </c>
      <c r="G65" s="142">
        <v>1696</v>
      </c>
      <c r="H65" s="142">
        <v>1708.95</v>
      </c>
      <c r="I65" s="142">
        <v>1733.27</v>
      </c>
      <c r="J65" s="142">
        <v>1880.91</v>
      </c>
      <c r="K65" s="142">
        <v>1954.35</v>
      </c>
      <c r="L65" s="142">
        <v>1953.69</v>
      </c>
      <c r="M65" s="142">
        <v>1954.78</v>
      </c>
      <c r="N65" s="142">
        <v>1945.1</v>
      </c>
      <c r="O65" s="142">
        <v>1939.05</v>
      </c>
      <c r="P65" s="142">
        <v>1940.86</v>
      </c>
      <c r="Q65" s="142">
        <v>1929.36</v>
      </c>
      <c r="R65" s="142">
        <v>1943.88</v>
      </c>
      <c r="S65" s="142">
        <v>1919.8</v>
      </c>
      <c r="T65" s="142">
        <v>1953.6</v>
      </c>
      <c r="U65" s="142">
        <v>1912.19</v>
      </c>
      <c r="V65" s="142">
        <v>1818.41</v>
      </c>
      <c r="W65" s="142">
        <v>1768.85</v>
      </c>
      <c r="X65" s="142">
        <v>1726.45</v>
      </c>
      <c r="Y65" s="142">
        <v>1695.24</v>
      </c>
    </row>
    <row r="66" spans="1:25" ht="15.75">
      <c r="A66" s="141">
        <v>26</v>
      </c>
      <c r="B66" s="142">
        <v>1694.81</v>
      </c>
      <c r="C66" s="142">
        <v>1685.61</v>
      </c>
      <c r="D66" s="142">
        <v>1684.88</v>
      </c>
      <c r="E66" s="142">
        <v>1676.03</v>
      </c>
      <c r="F66" s="142">
        <v>1675.7</v>
      </c>
      <c r="G66" s="142">
        <v>1687.99</v>
      </c>
      <c r="H66" s="142">
        <v>1697.48</v>
      </c>
      <c r="I66" s="142">
        <v>1706.8</v>
      </c>
      <c r="J66" s="142">
        <v>1742.28</v>
      </c>
      <c r="K66" s="142">
        <v>1771.64</v>
      </c>
      <c r="L66" s="142">
        <v>1726.22</v>
      </c>
      <c r="M66" s="142">
        <v>1726.23</v>
      </c>
      <c r="N66" s="142">
        <v>1728.19</v>
      </c>
      <c r="O66" s="142">
        <v>1727.73</v>
      </c>
      <c r="P66" s="142">
        <v>1731.15</v>
      </c>
      <c r="Q66" s="142">
        <v>1729.54</v>
      </c>
      <c r="R66" s="142">
        <v>1741.94</v>
      </c>
      <c r="S66" s="142">
        <v>1746.59</v>
      </c>
      <c r="T66" s="142">
        <v>1758.68</v>
      </c>
      <c r="U66" s="142">
        <v>1740.18</v>
      </c>
      <c r="V66" s="142">
        <v>1725.66</v>
      </c>
      <c r="W66" s="142">
        <v>1723.55</v>
      </c>
      <c r="X66" s="142">
        <v>1689.02</v>
      </c>
      <c r="Y66" s="142">
        <v>1689.71</v>
      </c>
    </row>
    <row r="67" spans="1:25" ht="15.75">
      <c r="A67" s="141">
        <v>27</v>
      </c>
      <c r="B67" s="142">
        <v>1684.01</v>
      </c>
      <c r="C67" s="142">
        <v>1685.07</v>
      </c>
      <c r="D67" s="142">
        <v>1674.91</v>
      </c>
      <c r="E67" s="142">
        <v>1679.86</v>
      </c>
      <c r="F67" s="142">
        <v>1682.77</v>
      </c>
      <c r="G67" s="142">
        <v>1683.46</v>
      </c>
      <c r="H67" s="142">
        <v>1718.28</v>
      </c>
      <c r="I67" s="142">
        <v>1723.54</v>
      </c>
      <c r="J67" s="142">
        <v>1678.45</v>
      </c>
      <c r="K67" s="142">
        <v>1676.83</v>
      </c>
      <c r="L67" s="142">
        <v>1675.74</v>
      </c>
      <c r="M67" s="142">
        <v>1675.42</v>
      </c>
      <c r="N67" s="142">
        <v>1675.24</v>
      </c>
      <c r="O67" s="142">
        <v>1674.64</v>
      </c>
      <c r="P67" s="142">
        <v>1674.4</v>
      </c>
      <c r="Q67" s="142">
        <v>1674.44</v>
      </c>
      <c r="R67" s="142">
        <v>1674.45</v>
      </c>
      <c r="S67" s="142">
        <v>1665.83</v>
      </c>
      <c r="T67" s="142">
        <v>1666.44</v>
      </c>
      <c r="U67" s="142">
        <v>1674.6</v>
      </c>
      <c r="V67" s="142">
        <v>1675.32</v>
      </c>
      <c r="W67" s="142">
        <v>1678.15</v>
      </c>
      <c r="X67" s="142">
        <v>1674.35</v>
      </c>
      <c r="Y67" s="142">
        <v>1676.06</v>
      </c>
    </row>
    <row r="68" spans="1:25" ht="15.75">
      <c r="A68" s="141">
        <v>28</v>
      </c>
      <c r="B68" s="142">
        <v>1677.51</v>
      </c>
      <c r="C68" s="142">
        <v>1661.88</v>
      </c>
      <c r="D68" s="142">
        <v>1661.17</v>
      </c>
      <c r="E68" s="142">
        <v>1661.82</v>
      </c>
      <c r="F68" s="142">
        <v>1680.86</v>
      </c>
      <c r="G68" s="142">
        <v>1682.06</v>
      </c>
      <c r="H68" s="142">
        <v>1680.42</v>
      </c>
      <c r="I68" s="142">
        <v>1678.77</v>
      </c>
      <c r="J68" s="142">
        <v>1511.97</v>
      </c>
      <c r="K68" s="142">
        <v>1518.11</v>
      </c>
      <c r="L68" s="142">
        <v>1511.56</v>
      </c>
      <c r="M68" s="142">
        <v>1511.27</v>
      </c>
      <c r="N68" s="142">
        <v>1510.32</v>
      </c>
      <c r="O68" s="142">
        <v>1509.25</v>
      </c>
      <c r="P68" s="142">
        <v>1509.55</v>
      </c>
      <c r="Q68" s="142">
        <v>1509.36</v>
      </c>
      <c r="R68" s="142">
        <v>1512.08</v>
      </c>
      <c r="S68" s="142">
        <v>1512.66</v>
      </c>
      <c r="T68" s="142">
        <v>1515.62</v>
      </c>
      <c r="U68" s="142">
        <v>1673.81</v>
      </c>
      <c r="V68" s="142">
        <v>1670.13</v>
      </c>
      <c r="W68" s="142">
        <v>1665.53</v>
      </c>
      <c r="X68" s="142">
        <v>1671.83</v>
      </c>
      <c r="Y68" s="142">
        <v>1674.11</v>
      </c>
    </row>
    <row r="69" spans="1:25" ht="15.75">
      <c r="A69" s="141">
        <v>29</v>
      </c>
      <c r="B69" s="142">
        <v>1670.57</v>
      </c>
      <c r="C69" s="142">
        <v>1654.49</v>
      </c>
      <c r="D69" s="142">
        <v>1654.52</v>
      </c>
      <c r="E69" s="142">
        <v>1655.01</v>
      </c>
      <c r="F69" s="142">
        <v>1668.74</v>
      </c>
      <c r="G69" s="142">
        <v>1673.18</v>
      </c>
      <c r="H69" s="142">
        <v>1667.48</v>
      </c>
      <c r="I69" s="142">
        <v>1667.07</v>
      </c>
      <c r="J69" s="142">
        <v>1674.91</v>
      </c>
      <c r="K69" s="142">
        <v>1674.62</v>
      </c>
      <c r="L69" s="142">
        <v>1696.76</v>
      </c>
      <c r="M69" s="142">
        <v>1696.6</v>
      </c>
      <c r="N69" s="142">
        <v>1696.33</v>
      </c>
      <c r="O69" s="142">
        <v>1672.23</v>
      </c>
      <c r="P69" s="142">
        <v>1671.73</v>
      </c>
      <c r="Q69" s="142">
        <v>1671.81</v>
      </c>
      <c r="R69" s="142">
        <v>1671.72</v>
      </c>
      <c r="S69" s="142">
        <v>1672.12</v>
      </c>
      <c r="T69" s="142">
        <v>1670.75</v>
      </c>
      <c r="U69" s="142">
        <v>1664.6</v>
      </c>
      <c r="V69" s="142">
        <v>1660.8</v>
      </c>
      <c r="W69" s="142">
        <v>1660.12</v>
      </c>
      <c r="X69" s="142">
        <v>1659.46</v>
      </c>
      <c r="Y69" s="142">
        <v>1662.29</v>
      </c>
    </row>
    <row r="70" spans="1:25" ht="15.75">
      <c r="A70" s="141">
        <v>30</v>
      </c>
      <c r="B70" s="142">
        <v>1653.51</v>
      </c>
      <c r="C70" s="142">
        <v>1654.31</v>
      </c>
      <c r="D70" s="142">
        <v>1654.1</v>
      </c>
      <c r="E70" s="142">
        <v>1654.53</v>
      </c>
      <c r="F70" s="142">
        <v>1666.07</v>
      </c>
      <c r="G70" s="142">
        <v>1672.66</v>
      </c>
      <c r="H70" s="142">
        <v>1667.8</v>
      </c>
      <c r="I70" s="142">
        <v>1667.67</v>
      </c>
      <c r="J70" s="142">
        <v>1676.09</v>
      </c>
      <c r="K70" s="142">
        <v>1675.11</v>
      </c>
      <c r="L70" s="142">
        <v>1674.41</v>
      </c>
      <c r="M70" s="142">
        <v>1674.35</v>
      </c>
      <c r="N70" s="142">
        <v>1674.16</v>
      </c>
      <c r="O70" s="142">
        <v>1673.34</v>
      </c>
      <c r="P70" s="142">
        <v>1673.37</v>
      </c>
      <c r="Q70" s="142">
        <v>1673.42</v>
      </c>
      <c r="R70" s="142">
        <v>1673.69</v>
      </c>
      <c r="S70" s="142">
        <v>1673.93</v>
      </c>
      <c r="T70" s="142">
        <v>1670.92</v>
      </c>
      <c r="U70" s="142">
        <v>1664.19</v>
      </c>
      <c r="V70" s="142">
        <v>1661.28</v>
      </c>
      <c r="W70" s="142">
        <v>1659.9</v>
      </c>
      <c r="X70" s="142">
        <v>1661.25</v>
      </c>
      <c r="Y70" s="142">
        <v>1629.4</v>
      </c>
    </row>
    <row r="71" spans="1:25" ht="15.75" outlineLevel="1">
      <c r="A71" s="141">
        <v>31</v>
      </c>
      <c r="B71" s="142">
        <v>1653.08</v>
      </c>
      <c r="C71" s="142">
        <v>1654.18</v>
      </c>
      <c r="D71" s="142">
        <v>1654.53</v>
      </c>
      <c r="E71" s="142">
        <v>1654.84</v>
      </c>
      <c r="F71" s="142">
        <v>1655.64</v>
      </c>
      <c r="G71" s="142">
        <v>1672.66</v>
      </c>
      <c r="H71" s="142">
        <v>1667.54</v>
      </c>
      <c r="I71" s="142">
        <v>1667.93</v>
      </c>
      <c r="J71" s="142">
        <v>1675.82</v>
      </c>
      <c r="K71" s="142">
        <v>1674.2</v>
      </c>
      <c r="L71" s="142">
        <v>1673.86</v>
      </c>
      <c r="M71" s="142">
        <v>1673.6</v>
      </c>
      <c r="N71" s="142">
        <v>1673.51</v>
      </c>
      <c r="O71" s="142">
        <v>1673.88</v>
      </c>
      <c r="P71" s="142">
        <v>1674.96</v>
      </c>
      <c r="Q71" s="142">
        <v>1674.86</v>
      </c>
      <c r="R71" s="142">
        <v>1675.38</v>
      </c>
      <c r="S71" s="142">
        <v>1674.52</v>
      </c>
      <c r="T71" s="142">
        <v>1670.61</v>
      </c>
      <c r="U71" s="142">
        <v>1664.74</v>
      </c>
      <c r="V71" s="142">
        <v>1664.49</v>
      </c>
      <c r="W71" s="142">
        <v>1662.06</v>
      </c>
      <c r="X71" s="142">
        <v>1638.88</v>
      </c>
      <c r="Y71" s="142">
        <v>1628.91</v>
      </c>
    </row>
    <row r="72" spans="1:25" ht="15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spans="1:25" ht="18.75">
      <c r="A73" s="209" t="s">
        <v>28</v>
      </c>
      <c r="B73" s="210" t="s">
        <v>108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</row>
    <row r="74" spans="1:25" ht="15.75">
      <c r="A74" s="209"/>
      <c r="B74" s="140" t="s">
        <v>29</v>
      </c>
      <c r="C74" s="140" t="s">
        <v>30</v>
      </c>
      <c r="D74" s="140" t="s">
        <v>31</v>
      </c>
      <c r="E74" s="140" t="s">
        <v>32</v>
      </c>
      <c r="F74" s="140" t="s">
        <v>33</v>
      </c>
      <c r="G74" s="140" t="s">
        <v>34</v>
      </c>
      <c r="H74" s="140" t="s">
        <v>35</v>
      </c>
      <c r="I74" s="140" t="s">
        <v>36</v>
      </c>
      <c r="J74" s="140" t="s">
        <v>37</v>
      </c>
      <c r="K74" s="140" t="s">
        <v>38</v>
      </c>
      <c r="L74" s="140" t="s">
        <v>39</v>
      </c>
      <c r="M74" s="140" t="s">
        <v>40</v>
      </c>
      <c r="N74" s="140" t="s">
        <v>41</v>
      </c>
      <c r="O74" s="140" t="s">
        <v>42</v>
      </c>
      <c r="P74" s="140" t="s">
        <v>43</v>
      </c>
      <c r="Q74" s="140" t="s">
        <v>44</v>
      </c>
      <c r="R74" s="140" t="s">
        <v>45</v>
      </c>
      <c r="S74" s="140" t="s">
        <v>46</v>
      </c>
      <c r="T74" s="140" t="s">
        <v>47</v>
      </c>
      <c r="U74" s="140" t="s">
        <v>48</v>
      </c>
      <c r="V74" s="140" t="s">
        <v>49</v>
      </c>
      <c r="W74" s="140" t="s">
        <v>50</v>
      </c>
      <c r="X74" s="140" t="s">
        <v>51</v>
      </c>
      <c r="Y74" s="140" t="s">
        <v>52</v>
      </c>
    </row>
    <row r="75" spans="1:25" ht="15.75">
      <c r="A75" s="141">
        <v>1</v>
      </c>
      <c r="B75" s="142">
        <v>1815.24</v>
      </c>
      <c r="C75" s="142">
        <v>1813.95</v>
      </c>
      <c r="D75" s="142">
        <v>1793.33</v>
      </c>
      <c r="E75" s="142">
        <v>1765.29</v>
      </c>
      <c r="F75" s="142">
        <v>1778.83</v>
      </c>
      <c r="G75" s="142">
        <v>1818.16</v>
      </c>
      <c r="H75" s="142">
        <v>1826.45</v>
      </c>
      <c r="I75" s="142">
        <v>1852.71</v>
      </c>
      <c r="J75" s="142">
        <v>1809.07</v>
      </c>
      <c r="K75" s="142">
        <v>1807.18</v>
      </c>
      <c r="L75" s="142">
        <v>1805.86</v>
      </c>
      <c r="M75" s="142">
        <v>1805.82</v>
      </c>
      <c r="N75" s="142">
        <v>1805.68</v>
      </c>
      <c r="O75" s="142">
        <v>1805</v>
      </c>
      <c r="P75" s="142">
        <v>1804.66</v>
      </c>
      <c r="Q75" s="142">
        <v>1612.39</v>
      </c>
      <c r="R75" s="142">
        <v>1614.45</v>
      </c>
      <c r="S75" s="142">
        <v>1626.85</v>
      </c>
      <c r="T75" s="142">
        <v>1870.17</v>
      </c>
      <c r="U75" s="142">
        <v>1857.69</v>
      </c>
      <c r="V75" s="142">
        <v>1833.22</v>
      </c>
      <c r="W75" s="142">
        <v>1813.59</v>
      </c>
      <c r="X75" s="142">
        <v>1808.54</v>
      </c>
      <c r="Y75" s="142">
        <v>1808.49</v>
      </c>
    </row>
    <row r="76" spans="1:25" ht="15.75">
      <c r="A76" s="141">
        <v>2</v>
      </c>
      <c r="B76" s="142">
        <v>1741.05</v>
      </c>
      <c r="C76" s="142">
        <v>1722.61</v>
      </c>
      <c r="D76" s="142">
        <v>1723.54</v>
      </c>
      <c r="E76" s="142">
        <v>1724.31</v>
      </c>
      <c r="F76" s="142">
        <v>1738.05</v>
      </c>
      <c r="G76" s="142">
        <v>1776.31</v>
      </c>
      <c r="H76" s="142">
        <v>1812.27</v>
      </c>
      <c r="I76" s="142">
        <v>1814.71</v>
      </c>
      <c r="J76" s="142">
        <v>1809.82</v>
      </c>
      <c r="K76" s="142">
        <v>1807.84</v>
      </c>
      <c r="L76" s="142">
        <v>1893.65</v>
      </c>
      <c r="M76" s="142">
        <v>1899.89</v>
      </c>
      <c r="N76" s="142">
        <v>1903.16</v>
      </c>
      <c r="O76" s="142">
        <v>1903.55</v>
      </c>
      <c r="P76" s="142">
        <v>1907.74</v>
      </c>
      <c r="Q76" s="142">
        <v>1907.16</v>
      </c>
      <c r="R76" s="142">
        <v>1894.1</v>
      </c>
      <c r="S76" s="142">
        <v>1894.06</v>
      </c>
      <c r="T76" s="142">
        <v>1890.38</v>
      </c>
      <c r="U76" s="142">
        <v>1878.14</v>
      </c>
      <c r="V76" s="142">
        <v>1836.21</v>
      </c>
      <c r="W76" s="142">
        <v>1729.73</v>
      </c>
      <c r="X76" s="142">
        <v>1804.35</v>
      </c>
      <c r="Y76" s="142">
        <v>1761.4</v>
      </c>
    </row>
    <row r="77" spans="1:25" ht="15.75">
      <c r="A77" s="141">
        <v>3</v>
      </c>
      <c r="B77" s="142">
        <v>1807.3</v>
      </c>
      <c r="C77" s="142">
        <v>1774.74</v>
      </c>
      <c r="D77" s="142">
        <v>1773.6</v>
      </c>
      <c r="E77" s="142">
        <v>1770.27</v>
      </c>
      <c r="F77" s="142">
        <v>1787.85</v>
      </c>
      <c r="G77" s="142">
        <v>1814</v>
      </c>
      <c r="H77" s="142">
        <v>1839.05</v>
      </c>
      <c r="I77" s="142">
        <v>1956.11</v>
      </c>
      <c r="J77" s="142">
        <v>2031.76</v>
      </c>
      <c r="K77" s="142">
        <v>2011.4</v>
      </c>
      <c r="L77" s="142">
        <v>2003.67</v>
      </c>
      <c r="M77" s="142">
        <v>2044.99</v>
      </c>
      <c r="N77" s="142">
        <v>2046.73</v>
      </c>
      <c r="O77" s="142">
        <v>2008.32</v>
      </c>
      <c r="P77" s="142">
        <v>1985.93</v>
      </c>
      <c r="Q77" s="142">
        <v>1980.08</v>
      </c>
      <c r="R77" s="142">
        <v>1980.68</v>
      </c>
      <c r="S77" s="142">
        <v>1968</v>
      </c>
      <c r="T77" s="142">
        <v>1952.16</v>
      </c>
      <c r="U77" s="142">
        <v>1924.94</v>
      </c>
      <c r="V77" s="142">
        <v>1910.45</v>
      </c>
      <c r="W77" s="142">
        <v>1793.35</v>
      </c>
      <c r="X77" s="142">
        <v>1807.24</v>
      </c>
      <c r="Y77" s="142">
        <v>1806.48</v>
      </c>
    </row>
    <row r="78" spans="1:25" ht="15.75">
      <c r="A78" s="141">
        <v>4</v>
      </c>
      <c r="B78" s="142">
        <v>1797.94</v>
      </c>
      <c r="C78" s="142">
        <v>1776.68</v>
      </c>
      <c r="D78" s="142">
        <v>1744.96</v>
      </c>
      <c r="E78" s="142">
        <v>1739.53</v>
      </c>
      <c r="F78" s="142">
        <v>1747.16</v>
      </c>
      <c r="G78" s="142">
        <v>1791.62</v>
      </c>
      <c r="H78" s="142">
        <v>1700.68</v>
      </c>
      <c r="I78" s="142">
        <v>1851.49</v>
      </c>
      <c r="J78" s="142">
        <v>1904.25</v>
      </c>
      <c r="K78" s="142">
        <v>1901.25</v>
      </c>
      <c r="L78" s="142">
        <v>1888.73</v>
      </c>
      <c r="M78" s="142">
        <v>1902.8</v>
      </c>
      <c r="N78" s="142">
        <v>1891.22</v>
      </c>
      <c r="O78" s="142">
        <v>1891.7</v>
      </c>
      <c r="P78" s="142">
        <v>1890.81</v>
      </c>
      <c r="Q78" s="142">
        <v>1888.03</v>
      </c>
      <c r="R78" s="142">
        <v>1879.44</v>
      </c>
      <c r="S78" s="142">
        <v>1879.05</v>
      </c>
      <c r="T78" s="142">
        <v>1872.9</v>
      </c>
      <c r="U78" s="142">
        <v>1784.44</v>
      </c>
      <c r="V78" s="142">
        <v>1734.56</v>
      </c>
      <c r="W78" s="142">
        <v>1695.45</v>
      </c>
      <c r="X78" s="142">
        <v>1801.94</v>
      </c>
      <c r="Y78" s="142">
        <v>1779.58</v>
      </c>
    </row>
    <row r="79" spans="1:25" ht="15.75">
      <c r="A79" s="141">
        <v>5</v>
      </c>
      <c r="B79" s="142">
        <v>1728.96</v>
      </c>
      <c r="C79" s="142">
        <v>1747.98</v>
      </c>
      <c r="D79" s="142">
        <v>1749.89</v>
      </c>
      <c r="E79" s="142">
        <v>1753.79</v>
      </c>
      <c r="F79" s="142">
        <v>1759.34</v>
      </c>
      <c r="G79" s="142">
        <v>1753.79</v>
      </c>
      <c r="H79" s="142">
        <v>1651.21</v>
      </c>
      <c r="I79" s="142">
        <v>1769.06</v>
      </c>
      <c r="J79" s="142">
        <v>1813.02</v>
      </c>
      <c r="K79" s="142">
        <v>1826.27</v>
      </c>
      <c r="L79" s="142">
        <v>1821.24</v>
      </c>
      <c r="M79" s="142">
        <v>1819.78</v>
      </c>
      <c r="N79" s="142">
        <v>1819.25</v>
      </c>
      <c r="O79" s="142">
        <v>1818.15</v>
      </c>
      <c r="P79" s="142">
        <v>1820.02</v>
      </c>
      <c r="Q79" s="142">
        <v>1819.91</v>
      </c>
      <c r="R79" s="142">
        <v>1815.32</v>
      </c>
      <c r="S79" s="142">
        <v>1817.46</v>
      </c>
      <c r="T79" s="142">
        <v>1814.67</v>
      </c>
      <c r="U79" s="142">
        <v>1804.74</v>
      </c>
      <c r="V79" s="142">
        <v>1719.93</v>
      </c>
      <c r="W79" s="142">
        <v>1648.56</v>
      </c>
      <c r="X79" s="142">
        <v>1803.17</v>
      </c>
      <c r="Y79" s="142">
        <v>1776.11</v>
      </c>
    </row>
    <row r="80" spans="1:25" ht="15.75">
      <c r="A80" s="141">
        <v>6</v>
      </c>
      <c r="B80" s="142">
        <v>1762.83</v>
      </c>
      <c r="C80" s="142">
        <v>1731.79</v>
      </c>
      <c r="D80" s="142">
        <v>1720.17</v>
      </c>
      <c r="E80" s="142">
        <v>1720.39</v>
      </c>
      <c r="F80" s="142">
        <v>1721.09</v>
      </c>
      <c r="G80" s="142">
        <v>1743.14</v>
      </c>
      <c r="H80" s="142">
        <v>1658.82</v>
      </c>
      <c r="I80" s="142">
        <v>1713.92</v>
      </c>
      <c r="J80" s="142">
        <v>1700.21</v>
      </c>
      <c r="K80" s="142">
        <v>1699.35</v>
      </c>
      <c r="L80" s="142">
        <v>1661.08</v>
      </c>
      <c r="M80" s="142">
        <v>1763.32</v>
      </c>
      <c r="N80" s="142">
        <v>1753.86</v>
      </c>
      <c r="O80" s="142">
        <v>1752.43</v>
      </c>
      <c r="P80" s="142">
        <v>1750.11</v>
      </c>
      <c r="Q80" s="142">
        <v>1694.63</v>
      </c>
      <c r="R80" s="142">
        <v>1499.79</v>
      </c>
      <c r="S80" s="142">
        <v>1280.27</v>
      </c>
      <c r="T80" s="142">
        <v>1623.82</v>
      </c>
      <c r="U80" s="142">
        <v>1614.49</v>
      </c>
      <c r="V80" s="142">
        <v>1579.98</v>
      </c>
      <c r="W80" s="142">
        <v>1268.66</v>
      </c>
      <c r="X80" s="142">
        <v>1709.06</v>
      </c>
      <c r="Y80" s="142">
        <v>1686.08</v>
      </c>
    </row>
    <row r="81" spans="1:25" ht="15.75">
      <c r="A81" s="141">
        <v>7</v>
      </c>
      <c r="B81" s="142">
        <v>1794.25</v>
      </c>
      <c r="C81" s="142">
        <v>1716.26</v>
      </c>
      <c r="D81" s="142">
        <v>1715.08</v>
      </c>
      <c r="E81" s="142">
        <v>1716.89</v>
      </c>
      <c r="F81" s="142">
        <v>1718.47</v>
      </c>
      <c r="G81" s="142">
        <v>1730.39</v>
      </c>
      <c r="H81" s="142">
        <v>1729.52</v>
      </c>
      <c r="I81" s="142">
        <v>1754.13</v>
      </c>
      <c r="J81" s="142">
        <v>1673.33</v>
      </c>
      <c r="K81" s="142">
        <v>985.19</v>
      </c>
      <c r="L81" s="142">
        <v>985.96</v>
      </c>
      <c r="M81" s="142">
        <v>985.99</v>
      </c>
      <c r="N81" s="142">
        <v>985.97</v>
      </c>
      <c r="O81" s="142">
        <v>986.04</v>
      </c>
      <c r="P81" s="142">
        <v>985.9</v>
      </c>
      <c r="Q81" s="142">
        <v>1737.8</v>
      </c>
      <c r="R81" s="142">
        <v>1791.65</v>
      </c>
      <c r="S81" s="142">
        <v>1771.6</v>
      </c>
      <c r="T81" s="142">
        <v>1688.43</v>
      </c>
      <c r="U81" s="142">
        <v>1688.11</v>
      </c>
      <c r="V81" s="142">
        <v>1661.23</v>
      </c>
      <c r="W81" s="142">
        <v>1586.13</v>
      </c>
      <c r="X81" s="142">
        <v>1770.74</v>
      </c>
      <c r="Y81" s="142">
        <v>1692.63</v>
      </c>
    </row>
    <row r="82" spans="1:25" ht="15.75">
      <c r="A82" s="141">
        <v>8</v>
      </c>
      <c r="B82" s="142">
        <v>1694.65</v>
      </c>
      <c r="C82" s="142">
        <v>1680.4</v>
      </c>
      <c r="D82" s="142">
        <v>1683.25</v>
      </c>
      <c r="E82" s="142">
        <v>1675.86</v>
      </c>
      <c r="F82" s="142">
        <v>1700.21</v>
      </c>
      <c r="G82" s="142">
        <v>1750.39</v>
      </c>
      <c r="H82" s="142">
        <v>1808.32</v>
      </c>
      <c r="I82" s="142">
        <v>1813.48</v>
      </c>
      <c r="J82" s="142">
        <v>1711.36</v>
      </c>
      <c r="K82" s="142">
        <v>1710.51</v>
      </c>
      <c r="L82" s="142">
        <v>1709.29</v>
      </c>
      <c r="M82" s="142">
        <v>1709.21</v>
      </c>
      <c r="N82" s="142">
        <v>1708.71</v>
      </c>
      <c r="O82" s="142">
        <v>1708.22</v>
      </c>
      <c r="P82" s="142">
        <v>1824.58</v>
      </c>
      <c r="Q82" s="142">
        <v>1796.77</v>
      </c>
      <c r="R82" s="142">
        <v>1797.23</v>
      </c>
      <c r="S82" s="142">
        <v>1798.21</v>
      </c>
      <c r="T82" s="142">
        <v>1830.39</v>
      </c>
      <c r="U82" s="142">
        <v>1830.04</v>
      </c>
      <c r="V82" s="142">
        <v>1823.98</v>
      </c>
      <c r="W82" s="142">
        <v>1697.42</v>
      </c>
      <c r="X82" s="142">
        <v>1688.15</v>
      </c>
      <c r="Y82" s="142">
        <v>1662.88</v>
      </c>
    </row>
    <row r="83" spans="1:25" ht="15.75">
      <c r="A83" s="141">
        <v>9</v>
      </c>
      <c r="B83" s="142">
        <v>1679.61</v>
      </c>
      <c r="C83" s="142">
        <v>1679.56</v>
      </c>
      <c r="D83" s="142">
        <v>1651.68</v>
      </c>
      <c r="E83" s="142">
        <v>1676.39</v>
      </c>
      <c r="F83" s="142">
        <v>1663.29</v>
      </c>
      <c r="G83" s="142">
        <v>1708.65</v>
      </c>
      <c r="H83" s="142">
        <v>1759.09</v>
      </c>
      <c r="I83" s="142">
        <v>1808.68</v>
      </c>
      <c r="J83" s="142">
        <v>1829.26</v>
      </c>
      <c r="K83" s="142">
        <v>1827.9</v>
      </c>
      <c r="L83" s="142">
        <v>1825.42</v>
      </c>
      <c r="M83" s="142">
        <v>1825.29</v>
      </c>
      <c r="N83" s="142">
        <v>1824.92</v>
      </c>
      <c r="O83" s="142">
        <v>1824.65</v>
      </c>
      <c r="P83" s="142">
        <v>1824.21</v>
      </c>
      <c r="Q83" s="142">
        <v>1798.19</v>
      </c>
      <c r="R83" s="142">
        <v>1799.15</v>
      </c>
      <c r="S83" s="142">
        <v>1798.95</v>
      </c>
      <c r="T83" s="142">
        <v>1825.5</v>
      </c>
      <c r="U83" s="142">
        <v>1826.11</v>
      </c>
      <c r="V83" s="142">
        <v>1816.8</v>
      </c>
      <c r="W83" s="142">
        <v>1699.68</v>
      </c>
      <c r="X83" s="142">
        <v>1673.52</v>
      </c>
      <c r="Y83" s="142">
        <v>1693.15</v>
      </c>
    </row>
    <row r="84" spans="1:25" ht="15.75">
      <c r="A84" s="141">
        <v>10</v>
      </c>
      <c r="B84" s="142">
        <v>1670.12</v>
      </c>
      <c r="C84" s="142">
        <v>1687.68</v>
      </c>
      <c r="D84" s="142">
        <v>1675.43</v>
      </c>
      <c r="E84" s="142">
        <v>1690.28</v>
      </c>
      <c r="F84" s="142">
        <v>1710.31</v>
      </c>
      <c r="G84" s="142">
        <v>1686.62</v>
      </c>
      <c r="H84" s="142">
        <v>1799.62</v>
      </c>
      <c r="I84" s="142">
        <v>1805.54</v>
      </c>
      <c r="J84" s="142">
        <v>1828.68</v>
      </c>
      <c r="K84" s="142">
        <v>1829.35</v>
      </c>
      <c r="L84" s="142">
        <v>1827.29</v>
      </c>
      <c r="M84" s="142">
        <v>1827.52</v>
      </c>
      <c r="N84" s="142">
        <v>1828.2</v>
      </c>
      <c r="O84" s="142">
        <v>1827.5</v>
      </c>
      <c r="P84" s="142">
        <v>1824.94</v>
      </c>
      <c r="Q84" s="142">
        <v>1799.27</v>
      </c>
      <c r="R84" s="142">
        <v>1799.42</v>
      </c>
      <c r="S84" s="142">
        <v>1799.6</v>
      </c>
      <c r="T84" s="142">
        <v>1825.68</v>
      </c>
      <c r="U84" s="142">
        <v>1825.83</v>
      </c>
      <c r="V84" s="142">
        <v>1824.67</v>
      </c>
      <c r="W84" s="142">
        <v>1792.55</v>
      </c>
      <c r="X84" s="142">
        <v>1707.07</v>
      </c>
      <c r="Y84" s="142">
        <v>1706.28</v>
      </c>
    </row>
    <row r="85" spans="1:25" ht="15.75">
      <c r="A85" s="141">
        <v>11</v>
      </c>
      <c r="B85" s="142">
        <v>1705.93</v>
      </c>
      <c r="C85" s="142">
        <v>1706.62</v>
      </c>
      <c r="D85" s="142">
        <v>1692.84</v>
      </c>
      <c r="E85" s="142">
        <v>1701.74</v>
      </c>
      <c r="F85" s="142">
        <v>1703.75</v>
      </c>
      <c r="G85" s="142">
        <v>1682.9</v>
      </c>
      <c r="H85" s="142">
        <v>1772.31</v>
      </c>
      <c r="I85" s="142">
        <v>1803</v>
      </c>
      <c r="J85" s="142">
        <v>1833.7</v>
      </c>
      <c r="K85" s="142">
        <v>1833</v>
      </c>
      <c r="L85" s="142">
        <v>1831</v>
      </c>
      <c r="M85" s="142">
        <v>1831.25</v>
      </c>
      <c r="N85" s="142">
        <v>1830.65</v>
      </c>
      <c r="O85" s="142">
        <v>1830.66</v>
      </c>
      <c r="P85" s="142">
        <v>1828.97</v>
      </c>
      <c r="Q85" s="142">
        <v>1800.53</v>
      </c>
      <c r="R85" s="142">
        <v>1800.48</v>
      </c>
      <c r="S85" s="142">
        <v>1800.18</v>
      </c>
      <c r="T85" s="142">
        <v>1829.18</v>
      </c>
      <c r="U85" s="142">
        <v>1829.21</v>
      </c>
      <c r="V85" s="142">
        <v>1824.41</v>
      </c>
      <c r="W85" s="142">
        <v>1809.13</v>
      </c>
      <c r="X85" s="142">
        <v>1794.56</v>
      </c>
      <c r="Y85" s="142">
        <v>1711.29</v>
      </c>
    </row>
    <row r="86" spans="1:25" ht="15.75">
      <c r="A86" s="141">
        <v>12</v>
      </c>
      <c r="B86" s="142">
        <v>1731.5</v>
      </c>
      <c r="C86" s="142">
        <v>1714.62</v>
      </c>
      <c r="D86" s="142">
        <v>1715.11</v>
      </c>
      <c r="E86" s="142">
        <v>1715.57</v>
      </c>
      <c r="F86" s="142">
        <v>1714.17</v>
      </c>
      <c r="G86" s="142">
        <v>1710.22</v>
      </c>
      <c r="H86" s="142">
        <v>1743.88</v>
      </c>
      <c r="I86" s="142">
        <v>1809.82</v>
      </c>
      <c r="J86" s="142">
        <v>1816.06</v>
      </c>
      <c r="K86" s="142">
        <v>1827.08</v>
      </c>
      <c r="L86" s="142">
        <v>1829.22</v>
      </c>
      <c r="M86" s="142">
        <v>1829.03</v>
      </c>
      <c r="N86" s="142">
        <v>1828.14</v>
      </c>
      <c r="O86" s="142">
        <v>1827.86</v>
      </c>
      <c r="P86" s="142">
        <v>1827.69</v>
      </c>
      <c r="Q86" s="142">
        <v>1827.11</v>
      </c>
      <c r="R86" s="142">
        <v>1827.73</v>
      </c>
      <c r="S86" s="142">
        <v>1827.62</v>
      </c>
      <c r="T86" s="142">
        <v>1827.67</v>
      </c>
      <c r="U86" s="142">
        <v>1828.81</v>
      </c>
      <c r="V86" s="142">
        <v>1822.47</v>
      </c>
      <c r="W86" s="142">
        <v>1810.85</v>
      </c>
      <c r="X86" s="142">
        <v>1801.75</v>
      </c>
      <c r="Y86" s="142">
        <v>1799.11</v>
      </c>
    </row>
    <row r="87" spans="1:25" ht="15.75">
      <c r="A87" s="141">
        <v>13</v>
      </c>
      <c r="B87" s="142">
        <v>1750.02</v>
      </c>
      <c r="C87" s="142">
        <v>1720.75</v>
      </c>
      <c r="D87" s="142">
        <v>1720.4</v>
      </c>
      <c r="E87" s="142">
        <v>1718</v>
      </c>
      <c r="F87" s="142">
        <v>1726.5</v>
      </c>
      <c r="G87" s="142">
        <v>1811.78</v>
      </c>
      <c r="H87" s="142">
        <v>1822.67</v>
      </c>
      <c r="I87" s="142">
        <v>1852.5</v>
      </c>
      <c r="J87" s="142">
        <v>1841.19</v>
      </c>
      <c r="K87" s="142">
        <v>1837.13</v>
      </c>
      <c r="L87" s="142">
        <v>1833.48</v>
      </c>
      <c r="M87" s="142">
        <v>1833.8</v>
      </c>
      <c r="N87" s="142">
        <v>1833.2</v>
      </c>
      <c r="O87" s="142">
        <v>1832.21</v>
      </c>
      <c r="P87" s="142">
        <v>1831.25</v>
      </c>
      <c r="Q87" s="142">
        <v>1834.22</v>
      </c>
      <c r="R87" s="142">
        <v>1833.45</v>
      </c>
      <c r="S87" s="142">
        <v>1834.63</v>
      </c>
      <c r="T87" s="142">
        <v>1834.49</v>
      </c>
      <c r="U87" s="142">
        <v>1832.5</v>
      </c>
      <c r="V87" s="142">
        <v>1827.65</v>
      </c>
      <c r="W87" s="142">
        <v>1793.45</v>
      </c>
      <c r="X87" s="142">
        <v>1804.6</v>
      </c>
      <c r="Y87" s="142">
        <v>1775.69</v>
      </c>
    </row>
    <row r="88" spans="1:25" ht="15.75">
      <c r="A88" s="141">
        <v>14</v>
      </c>
      <c r="B88" s="142">
        <v>1791.66</v>
      </c>
      <c r="C88" s="142">
        <v>1729.68</v>
      </c>
      <c r="D88" s="142">
        <v>1726.89</v>
      </c>
      <c r="E88" s="142">
        <v>1727.42</v>
      </c>
      <c r="F88" s="142">
        <v>1727.79</v>
      </c>
      <c r="G88" s="142">
        <v>1770.03</v>
      </c>
      <c r="H88" s="142">
        <v>1826.89</v>
      </c>
      <c r="I88" s="142">
        <v>1902.24</v>
      </c>
      <c r="J88" s="142">
        <v>1937.28</v>
      </c>
      <c r="K88" s="142">
        <v>1937.25</v>
      </c>
      <c r="L88" s="142">
        <v>1933.14</v>
      </c>
      <c r="M88" s="142">
        <v>1934.64</v>
      </c>
      <c r="N88" s="142">
        <v>1925.96</v>
      </c>
      <c r="O88" s="142">
        <v>1897.52</v>
      </c>
      <c r="P88" s="142">
        <v>1888.14</v>
      </c>
      <c r="Q88" s="142">
        <v>1868.97</v>
      </c>
      <c r="R88" s="142">
        <v>1864.74</v>
      </c>
      <c r="S88" s="142">
        <v>1904.58</v>
      </c>
      <c r="T88" s="142">
        <v>1860.43</v>
      </c>
      <c r="U88" s="142">
        <v>1859.56</v>
      </c>
      <c r="V88" s="142">
        <v>1852.43</v>
      </c>
      <c r="W88" s="142">
        <v>1847.67</v>
      </c>
      <c r="X88" s="142">
        <v>1816.3</v>
      </c>
      <c r="Y88" s="142">
        <v>1814.95</v>
      </c>
    </row>
    <row r="89" spans="1:25" ht="15.75">
      <c r="A89" s="141">
        <v>15</v>
      </c>
      <c r="B89" s="142">
        <v>1813.19</v>
      </c>
      <c r="C89" s="142">
        <v>1747.76</v>
      </c>
      <c r="D89" s="142">
        <v>1727.56</v>
      </c>
      <c r="E89" s="142">
        <v>1728.1</v>
      </c>
      <c r="F89" s="142">
        <v>1731.41</v>
      </c>
      <c r="G89" s="142">
        <v>1768.66</v>
      </c>
      <c r="H89" s="142">
        <v>1856.93</v>
      </c>
      <c r="I89" s="142">
        <v>1973.91</v>
      </c>
      <c r="J89" s="142">
        <v>2012.71</v>
      </c>
      <c r="K89" s="142">
        <v>2021.74</v>
      </c>
      <c r="L89" s="142">
        <v>2015.29</v>
      </c>
      <c r="M89" s="142">
        <v>2023.53</v>
      </c>
      <c r="N89" s="142">
        <v>2020.87</v>
      </c>
      <c r="O89" s="142">
        <v>2014.93</v>
      </c>
      <c r="P89" s="142">
        <v>2004.73</v>
      </c>
      <c r="Q89" s="142">
        <v>2003.27</v>
      </c>
      <c r="R89" s="142">
        <v>2007.91</v>
      </c>
      <c r="S89" s="142">
        <v>2007.61</v>
      </c>
      <c r="T89" s="142">
        <v>2000.37</v>
      </c>
      <c r="U89" s="142">
        <v>1994.01</v>
      </c>
      <c r="V89" s="142">
        <v>1968.77</v>
      </c>
      <c r="W89" s="142">
        <v>1889.15</v>
      </c>
      <c r="X89" s="142">
        <v>1848.8</v>
      </c>
      <c r="Y89" s="142">
        <v>1810.7</v>
      </c>
    </row>
    <row r="90" spans="1:25" ht="15.75">
      <c r="A90" s="141">
        <v>16</v>
      </c>
      <c r="B90" s="142">
        <v>1814.07</v>
      </c>
      <c r="C90" s="142">
        <v>1740.59</v>
      </c>
      <c r="D90" s="142">
        <v>1728.82</v>
      </c>
      <c r="E90" s="142">
        <v>1728.64</v>
      </c>
      <c r="F90" s="142">
        <v>1745.95</v>
      </c>
      <c r="G90" s="142">
        <v>1814.58</v>
      </c>
      <c r="H90" s="142">
        <v>1856.82</v>
      </c>
      <c r="I90" s="142">
        <v>1950.7</v>
      </c>
      <c r="J90" s="142">
        <v>1940</v>
      </c>
      <c r="K90" s="142">
        <v>1955.14</v>
      </c>
      <c r="L90" s="142">
        <v>1949.98</v>
      </c>
      <c r="M90" s="142">
        <v>1947.18</v>
      </c>
      <c r="N90" s="142">
        <v>1937.73</v>
      </c>
      <c r="O90" s="142">
        <v>1953.79</v>
      </c>
      <c r="P90" s="142">
        <v>1953.86</v>
      </c>
      <c r="Q90" s="142">
        <v>1946.82</v>
      </c>
      <c r="R90" s="142">
        <v>1954.55</v>
      </c>
      <c r="S90" s="142">
        <v>1951.14</v>
      </c>
      <c r="T90" s="142">
        <v>1957.59</v>
      </c>
      <c r="U90" s="142">
        <v>1938.27</v>
      </c>
      <c r="V90" s="142">
        <v>1904.06</v>
      </c>
      <c r="W90" s="142">
        <v>1856.86</v>
      </c>
      <c r="X90" s="142">
        <v>1850.25</v>
      </c>
      <c r="Y90" s="142">
        <v>1807.18</v>
      </c>
    </row>
    <row r="91" spans="1:25" ht="15.75">
      <c r="A91" s="141">
        <v>17</v>
      </c>
      <c r="B91" s="142">
        <v>1806.23</v>
      </c>
      <c r="C91" s="142">
        <v>1726.59</v>
      </c>
      <c r="D91" s="142">
        <v>1725.41</v>
      </c>
      <c r="E91" s="142">
        <v>1725.49</v>
      </c>
      <c r="F91" s="142">
        <v>1727.6</v>
      </c>
      <c r="G91" s="142">
        <v>1813.61</v>
      </c>
      <c r="H91" s="142">
        <v>1864.76</v>
      </c>
      <c r="I91" s="142">
        <v>1999.78</v>
      </c>
      <c r="J91" s="142">
        <v>2015.33</v>
      </c>
      <c r="K91" s="142">
        <v>2022.1</v>
      </c>
      <c r="L91" s="142">
        <v>2005.72</v>
      </c>
      <c r="M91" s="142">
        <v>2033.29</v>
      </c>
      <c r="N91" s="142">
        <v>2005.95</v>
      </c>
      <c r="O91" s="142">
        <v>1994.96</v>
      </c>
      <c r="P91" s="142">
        <v>1994.41</v>
      </c>
      <c r="Q91" s="142">
        <v>1986.6</v>
      </c>
      <c r="R91" s="142">
        <v>1986.3</v>
      </c>
      <c r="S91" s="142">
        <v>1976.42</v>
      </c>
      <c r="T91" s="142">
        <v>1979</v>
      </c>
      <c r="U91" s="142">
        <v>1971.29</v>
      </c>
      <c r="V91" s="142">
        <v>1925.19</v>
      </c>
      <c r="W91" s="142">
        <v>1904.15</v>
      </c>
      <c r="X91" s="142">
        <v>1808.78</v>
      </c>
      <c r="Y91" s="142">
        <v>1804.65</v>
      </c>
    </row>
    <row r="92" spans="1:25" ht="15.75">
      <c r="A92" s="141">
        <v>18</v>
      </c>
      <c r="B92" s="142">
        <v>1854.44</v>
      </c>
      <c r="C92" s="142">
        <v>1808.42</v>
      </c>
      <c r="D92" s="142">
        <v>1807.41</v>
      </c>
      <c r="E92" s="142">
        <v>1758.61</v>
      </c>
      <c r="F92" s="142">
        <v>1748.05</v>
      </c>
      <c r="G92" s="142">
        <v>1808.92</v>
      </c>
      <c r="H92" s="142">
        <v>1806.21</v>
      </c>
      <c r="I92" s="142">
        <v>1928.91</v>
      </c>
      <c r="J92" s="142">
        <v>1979.51</v>
      </c>
      <c r="K92" s="142">
        <v>1974.52</v>
      </c>
      <c r="L92" s="142">
        <v>1937.92</v>
      </c>
      <c r="M92" s="142">
        <v>1938.51</v>
      </c>
      <c r="N92" s="142">
        <v>1941.62</v>
      </c>
      <c r="O92" s="142">
        <v>1948.21</v>
      </c>
      <c r="P92" s="142">
        <v>1945.78</v>
      </c>
      <c r="Q92" s="142">
        <v>1933.05</v>
      </c>
      <c r="R92" s="142">
        <v>1928.8</v>
      </c>
      <c r="S92" s="142">
        <v>1923.45</v>
      </c>
      <c r="T92" s="142">
        <v>1919.45</v>
      </c>
      <c r="U92" s="142">
        <v>1916.84</v>
      </c>
      <c r="V92" s="142">
        <v>1899.02</v>
      </c>
      <c r="W92" s="142">
        <v>1847.42</v>
      </c>
      <c r="X92" s="142">
        <v>1719.06</v>
      </c>
      <c r="Y92" s="142">
        <v>1788.41</v>
      </c>
    </row>
    <row r="93" spans="1:25" ht="15.75">
      <c r="A93" s="141">
        <v>19</v>
      </c>
      <c r="B93" s="142">
        <v>1801.46</v>
      </c>
      <c r="C93" s="142">
        <v>1755.54</v>
      </c>
      <c r="D93" s="142">
        <v>1725.71</v>
      </c>
      <c r="E93" s="142">
        <v>1722.84</v>
      </c>
      <c r="F93" s="142">
        <v>1724.17</v>
      </c>
      <c r="G93" s="142">
        <v>1738.73</v>
      </c>
      <c r="H93" s="142">
        <v>1810.2</v>
      </c>
      <c r="I93" s="142">
        <v>1846.89</v>
      </c>
      <c r="J93" s="142">
        <v>1860.9</v>
      </c>
      <c r="K93" s="142">
        <v>1921.17</v>
      </c>
      <c r="L93" s="142">
        <v>1915.75</v>
      </c>
      <c r="M93" s="142">
        <v>1917.37</v>
      </c>
      <c r="N93" s="142">
        <v>1915.04</v>
      </c>
      <c r="O93" s="142">
        <v>1914.98</v>
      </c>
      <c r="P93" s="142">
        <v>1915.3</v>
      </c>
      <c r="Q93" s="142">
        <v>1912.1</v>
      </c>
      <c r="R93" s="142">
        <v>1918.19</v>
      </c>
      <c r="S93" s="142">
        <v>1918.99</v>
      </c>
      <c r="T93" s="142">
        <v>1916.76</v>
      </c>
      <c r="U93" s="142">
        <v>1904.9</v>
      </c>
      <c r="V93" s="142">
        <v>1917.77</v>
      </c>
      <c r="W93" s="142">
        <v>1850.4</v>
      </c>
      <c r="X93" s="142">
        <v>1786.57</v>
      </c>
      <c r="Y93" s="142">
        <v>1800.33</v>
      </c>
    </row>
    <row r="94" spans="1:25" ht="15.75">
      <c r="A94" s="141">
        <v>20</v>
      </c>
      <c r="B94" s="142">
        <v>1801.69</v>
      </c>
      <c r="C94" s="142">
        <v>1801.67</v>
      </c>
      <c r="D94" s="142">
        <v>1763.56</v>
      </c>
      <c r="E94" s="142">
        <v>1741.22</v>
      </c>
      <c r="F94" s="142">
        <v>1775.56</v>
      </c>
      <c r="G94" s="142">
        <v>1813.42</v>
      </c>
      <c r="H94" s="142">
        <v>1851.82</v>
      </c>
      <c r="I94" s="142">
        <v>1867.37</v>
      </c>
      <c r="J94" s="142">
        <v>1873.9</v>
      </c>
      <c r="K94" s="142">
        <v>1872.04</v>
      </c>
      <c r="L94" s="142">
        <v>1848.3</v>
      </c>
      <c r="M94" s="142">
        <v>1844.6</v>
      </c>
      <c r="N94" s="142">
        <v>1844.21</v>
      </c>
      <c r="O94" s="142">
        <v>1844.47</v>
      </c>
      <c r="P94" s="142">
        <v>1844.06</v>
      </c>
      <c r="Q94" s="142">
        <v>1843.75</v>
      </c>
      <c r="R94" s="142">
        <v>1844.25</v>
      </c>
      <c r="S94" s="142">
        <v>1845.1</v>
      </c>
      <c r="T94" s="142">
        <v>1844.23</v>
      </c>
      <c r="U94" s="142">
        <v>1844.39</v>
      </c>
      <c r="V94" s="142">
        <v>1842.82</v>
      </c>
      <c r="W94" s="142">
        <v>1806.04</v>
      </c>
      <c r="X94" s="142">
        <v>1758.45</v>
      </c>
      <c r="Y94" s="142">
        <v>1796</v>
      </c>
    </row>
    <row r="95" spans="1:25" ht="15.75">
      <c r="A95" s="141">
        <v>21</v>
      </c>
      <c r="B95" s="142">
        <v>1724.53</v>
      </c>
      <c r="C95" s="142">
        <v>1722.44</v>
      </c>
      <c r="D95" s="142">
        <v>1722.97</v>
      </c>
      <c r="E95" s="142">
        <v>1723.44</v>
      </c>
      <c r="F95" s="142">
        <v>1724.25</v>
      </c>
      <c r="G95" s="142">
        <v>1803.01</v>
      </c>
      <c r="H95" s="142">
        <v>1816.16</v>
      </c>
      <c r="I95" s="142">
        <v>1850.7</v>
      </c>
      <c r="J95" s="142">
        <v>1848.97</v>
      </c>
      <c r="K95" s="142">
        <v>1846.43</v>
      </c>
      <c r="L95" s="142">
        <v>1844.38</v>
      </c>
      <c r="M95" s="142">
        <v>1844.44</v>
      </c>
      <c r="N95" s="142">
        <v>1843.54</v>
      </c>
      <c r="O95" s="142">
        <v>1843.45</v>
      </c>
      <c r="P95" s="142">
        <v>1843.66</v>
      </c>
      <c r="Q95" s="142">
        <v>1843.2</v>
      </c>
      <c r="R95" s="142">
        <v>1843.12</v>
      </c>
      <c r="S95" s="142">
        <v>1843.25</v>
      </c>
      <c r="T95" s="142">
        <v>1844.18</v>
      </c>
      <c r="U95" s="142">
        <v>1845.43</v>
      </c>
      <c r="V95" s="142">
        <v>1809.91</v>
      </c>
      <c r="W95" s="142">
        <v>1779.8</v>
      </c>
      <c r="X95" s="142">
        <v>1680.14</v>
      </c>
      <c r="Y95" s="142">
        <v>1710.39</v>
      </c>
    </row>
    <row r="96" spans="1:25" ht="15.75">
      <c r="A96" s="141">
        <v>22</v>
      </c>
      <c r="B96" s="142">
        <v>1760.26</v>
      </c>
      <c r="C96" s="142">
        <v>1758.22</v>
      </c>
      <c r="D96" s="142">
        <v>1758.63</v>
      </c>
      <c r="E96" s="142">
        <v>1758.31</v>
      </c>
      <c r="F96" s="142">
        <v>1759.92</v>
      </c>
      <c r="G96" s="142">
        <v>1806.56</v>
      </c>
      <c r="H96" s="142">
        <v>1813.88</v>
      </c>
      <c r="I96" s="142">
        <v>1812.06</v>
      </c>
      <c r="J96" s="142">
        <v>1803.23</v>
      </c>
      <c r="K96" s="142">
        <v>1803</v>
      </c>
      <c r="L96" s="142">
        <v>1801.86</v>
      </c>
      <c r="M96" s="142">
        <v>1801.59</v>
      </c>
      <c r="N96" s="142">
        <v>1802.06</v>
      </c>
      <c r="O96" s="142">
        <v>1801.88</v>
      </c>
      <c r="P96" s="142">
        <v>1801.5</v>
      </c>
      <c r="Q96" s="142">
        <v>1801.18</v>
      </c>
      <c r="R96" s="142">
        <v>1799.7</v>
      </c>
      <c r="S96" s="142">
        <v>1801.35</v>
      </c>
      <c r="T96" s="142">
        <v>1802.09</v>
      </c>
      <c r="U96" s="142">
        <v>1805.24</v>
      </c>
      <c r="V96" s="142">
        <v>1796.79</v>
      </c>
      <c r="W96" s="142">
        <v>1706.66</v>
      </c>
      <c r="X96" s="142">
        <v>1679.84</v>
      </c>
      <c r="Y96" s="142">
        <v>1722.79</v>
      </c>
    </row>
    <row r="97" spans="1:25" ht="15.75">
      <c r="A97" s="141">
        <v>23</v>
      </c>
      <c r="B97" s="142">
        <v>1808.3</v>
      </c>
      <c r="C97" s="142">
        <v>1799.49</v>
      </c>
      <c r="D97" s="142">
        <v>1794.92</v>
      </c>
      <c r="E97" s="142">
        <v>1795.57</v>
      </c>
      <c r="F97" s="142">
        <v>1799.13</v>
      </c>
      <c r="G97" s="142">
        <v>1824.56</v>
      </c>
      <c r="H97" s="142">
        <v>1847.82</v>
      </c>
      <c r="I97" s="142">
        <v>1885.78</v>
      </c>
      <c r="J97" s="142">
        <v>1899.06</v>
      </c>
      <c r="K97" s="142">
        <v>1886.58</v>
      </c>
      <c r="L97" s="142">
        <v>1879.16</v>
      </c>
      <c r="M97" s="142">
        <v>1882.67</v>
      </c>
      <c r="N97" s="142">
        <v>1878.74</v>
      </c>
      <c r="O97" s="142">
        <v>1880.92</v>
      </c>
      <c r="P97" s="142">
        <v>1879.17</v>
      </c>
      <c r="Q97" s="142">
        <v>1875.65</v>
      </c>
      <c r="R97" s="142">
        <v>1878.3</v>
      </c>
      <c r="S97" s="142">
        <v>1878.8</v>
      </c>
      <c r="T97" s="142">
        <v>1880.14</v>
      </c>
      <c r="U97" s="142">
        <v>1880.48</v>
      </c>
      <c r="V97" s="142">
        <v>1826.56</v>
      </c>
      <c r="W97" s="142">
        <v>1816.64</v>
      </c>
      <c r="X97" s="142">
        <v>1768.94</v>
      </c>
      <c r="Y97" s="142">
        <v>1807.64</v>
      </c>
    </row>
    <row r="98" spans="1:25" ht="15.75">
      <c r="A98" s="141">
        <v>24</v>
      </c>
      <c r="B98" s="142">
        <v>1809.22</v>
      </c>
      <c r="C98" s="142">
        <v>1802.53</v>
      </c>
      <c r="D98" s="142">
        <v>1796.81</v>
      </c>
      <c r="E98" s="142">
        <v>1797.44</v>
      </c>
      <c r="F98" s="142">
        <v>1807.38</v>
      </c>
      <c r="G98" s="142">
        <v>1826.76</v>
      </c>
      <c r="H98" s="142">
        <v>1841.68</v>
      </c>
      <c r="I98" s="142">
        <v>1899.62</v>
      </c>
      <c r="J98" s="142">
        <v>1912.59</v>
      </c>
      <c r="K98" s="142">
        <v>1910.21</v>
      </c>
      <c r="L98" s="142">
        <v>1900.08</v>
      </c>
      <c r="M98" s="142">
        <v>1902.19</v>
      </c>
      <c r="N98" s="142">
        <v>1899.43</v>
      </c>
      <c r="O98" s="142">
        <v>1896.44</v>
      </c>
      <c r="P98" s="142">
        <v>1895.25</v>
      </c>
      <c r="Q98" s="142">
        <v>1892.5</v>
      </c>
      <c r="R98" s="142">
        <v>1898.75</v>
      </c>
      <c r="S98" s="142">
        <v>1901.7</v>
      </c>
      <c r="T98" s="142">
        <v>1901.15</v>
      </c>
      <c r="U98" s="142">
        <v>1893.08</v>
      </c>
      <c r="V98" s="142">
        <v>1874.5</v>
      </c>
      <c r="W98" s="142">
        <v>1817.06</v>
      </c>
      <c r="X98" s="142">
        <v>1817.33</v>
      </c>
      <c r="Y98" s="142">
        <v>1818.93</v>
      </c>
    </row>
    <row r="99" spans="1:25" ht="15.75">
      <c r="A99" s="141">
        <v>25</v>
      </c>
      <c r="B99" s="142">
        <v>1819.63</v>
      </c>
      <c r="C99" s="142">
        <v>1820.72</v>
      </c>
      <c r="D99" s="142">
        <v>1809.34</v>
      </c>
      <c r="E99" s="142">
        <v>1809.15</v>
      </c>
      <c r="F99" s="142">
        <v>1810.68</v>
      </c>
      <c r="G99" s="142">
        <v>1823.47</v>
      </c>
      <c r="H99" s="142">
        <v>1836.42</v>
      </c>
      <c r="I99" s="142">
        <v>1860.74</v>
      </c>
      <c r="J99" s="142">
        <v>2008.38</v>
      </c>
      <c r="K99" s="142">
        <v>2081.82</v>
      </c>
      <c r="L99" s="142">
        <v>2081.16</v>
      </c>
      <c r="M99" s="142">
        <v>2082.25</v>
      </c>
      <c r="N99" s="142">
        <v>2072.57</v>
      </c>
      <c r="O99" s="142">
        <v>2066.52</v>
      </c>
      <c r="P99" s="142">
        <v>2068.33</v>
      </c>
      <c r="Q99" s="142">
        <v>2056.83</v>
      </c>
      <c r="R99" s="142">
        <v>2071.35</v>
      </c>
      <c r="S99" s="142">
        <v>2047.27</v>
      </c>
      <c r="T99" s="142">
        <v>2081.07</v>
      </c>
      <c r="U99" s="142">
        <v>2039.66</v>
      </c>
      <c r="V99" s="142">
        <v>1945.88</v>
      </c>
      <c r="W99" s="142">
        <v>1896.32</v>
      </c>
      <c r="X99" s="142">
        <v>1853.92</v>
      </c>
      <c r="Y99" s="142">
        <v>1822.71</v>
      </c>
    </row>
    <row r="100" spans="1:25" ht="15.75">
      <c r="A100" s="141">
        <v>26</v>
      </c>
      <c r="B100" s="142">
        <v>1822.28</v>
      </c>
      <c r="C100" s="142">
        <v>1813.08</v>
      </c>
      <c r="D100" s="142">
        <v>1812.35</v>
      </c>
      <c r="E100" s="142">
        <v>1803.5</v>
      </c>
      <c r="F100" s="142">
        <v>1803.17</v>
      </c>
      <c r="G100" s="142">
        <v>1815.46</v>
      </c>
      <c r="H100" s="142">
        <v>1824.95</v>
      </c>
      <c r="I100" s="142">
        <v>1834.27</v>
      </c>
      <c r="J100" s="142">
        <v>1869.75</v>
      </c>
      <c r="K100" s="142">
        <v>1899.11</v>
      </c>
      <c r="L100" s="142">
        <v>1853.69</v>
      </c>
      <c r="M100" s="142">
        <v>1853.7</v>
      </c>
      <c r="N100" s="142">
        <v>1855.66</v>
      </c>
      <c r="O100" s="142">
        <v>1855.2</v>
      </c>
      <c r="P100" s="142">
        <v>1858.62</v>
      </c>
      <c r="Q100" s="142">
        <v>1857.01</v>
      </c>
      <c r="R100" s="142">
        <v>1869.41</v>
      </c>
      <c r="S100" s="142">
        <v>1874.06</v>
      </c>
      <c r="T100" s="142">
        <v>1886.15</v>
      </c>
      <c r="U100" s="142">
        <v>1867.65</v>
      </c>
      <c r="V100" s="142">
        <v>1853.13</v>
      </c>
      <c r="W100" s="142">
        <v>1851.02</v>
      </c>
      <c r="X100" s="142">
        <v>1816.49</v>
      </c>
      <c r="Y100" s="142">
        <v>1817.18</v>
      </c>
    </row>
    <row r="101" spans="1:25" ht="15.75">
      <c r="A101" s="141">
        <v>27</v>
      </c>
      <c r="B101" s="142">
        <v>1811.48</v>
      </c>
      <c r="C101" s="142">
        <v>1812.54</v>
      </c>
      <c r="D101" s="142">
        <v>1802.38</v>
      </c>
      <c r="E101" s="142">
        <v>1807.33</v>
      </c>
      <c r="F101" s="142">
        <v>1810.24</v>
      </c>
      <c r="G101" s="142">
        <v>1810.93</v>
      </c>
      <c r="H101" s="142">
        <v>1845.75</v>
      </c>
      <c r="I101" s="142">
        <v>1851.01</v>
      </c>
      <c r="J101" s="142">
        <v>1805.92</v>
      </c>
      <c r="K101" s="142">
        <v>1804.3</v>
      </c>
      <c r="L101" s="142">
        <v>1803.21</v>
      </c>
      <c r="M101" s="142">
        <v>1802.89</v>
      </c>
      <c r="N101" s="142">
        <v>1802.71</v>
      </c>
      <c r="O101" s="142">
        <v>1802.11</v>
      </c>
      <c r="P101" s="142">
        <v>1801.87</v>
      </c>
      <c r="Q101" s="142">
        <v>1801.91</v>
      </c>
      <c r="R101" s="142">
        <v>1801.92</v>
      </c>
      <c r="S101" s="142">
        <v>1793.3</v>
      </c>
      <c r="T101" s="142">
        <v>1793.91</v>
      </c>
      <c r="U101" s="142">
        <v>1802.07</v>
      </c>
      <c r="V101" s="142">
        <v>1802.79</v>
      </c>
      <c r="W101" s="142">
        <v>1805.62</v>
      </c>
      <c r="X101" s="142">
        <v>1801.82</v>
      </c>
      <c r="Y101" s="142">
        <v>1803.53</v>
      </c>
    </row>
    <row r="102" spans="1:25" ht="15.75">
      <c r="A102" s="141">
        <v>28</v>
      </c>
      <c r="B102" s="142">
        <v>1804.98</v>
      </c>
      <c r="C102" s="142">
        <v>1789.35</v>
      </c>
      <c r="D102" s="142">
        <v>1788.64</v>
      </c>
      <c r="E102" s="142">
        <v>1789.29</v>
      </c>
      <c r="F102" s="142">
        <v>1808.33</v>
      </c>
      <c r="G102" s="142">
        <v>1809.53</v>
      </c>
      <c r="H102" s="142">
        <v>1807.89</v>
      </c>
      <c r="I102" s="142">
        <v>1806.24</v>
      </c>
      <c r="J102" s="142">
        <v>1639.44</v>
      </c>
      <c r="K102" s="142">
        <v>1645.58</v>
      </c>
      <c r="L102" s="142">
        <v>1639.03</v>
      </c>
      <c r="M102" s="142">
        <v>1638.74</v>
      </c>
      <c r="N102" s="142">
        <v>1637.79</v>
      </c>
      <c r="O102" s="142">
        <v>1636.72</v>
      </c>
      <c r="P102" s="142">
        <v>1637.02</v>
      </c>
      <c r="Q102" s="142">
        <v>1636.83</v>
      </c>
      <c r="R102" s="142">
        <v>1639.55</v>
      </c>
      <c r="S102" s="142">
        <v>1640.13</v>
      </c>
      <c r="T102" s="142">
        <v>1643.09</v>
      </c>
      <c r="U102" s="142">
        <v>1801.28</v>
      </c>
      <c r="V102" s="142">
        <v>1797.6</v>
      </c>
      <c r="W102" s="142">
        <v>1793</v>
      </c>
      <c r="X102" s="142">
        <v>1799.3</v>
      </c>
      <c r="Y102" s="142">
        <v>1801.58</v>
      </c>
    </row>
    <row r="103" spans="1:25" ht="15.75">
      <c r="A103" s="141">
        <v>29</v>
      </c>
      <c r="B103" s="142">
        <v>1798.04</v>
      </c>
      <c r="C103" s="142">
        <v>1781.96</v>
      </c>
      <c r="D103" s="142">
        <v>1781.99</v>
      </c>
      <c r="E103" s="142">
        <v>1782.48</v>
      </c>
      <c r="F103" s="142">
        <v>1796.21</v>
      </c>
      <c r="G103" s="142">
        <v>1800.65</v>
      </c>
      <c r="H103" s="142">
        <v>1794.95</v>
      </c>
      <c r="I103" s="142">
        <v>1794.54</v>
      </c>
      <c r="J103" s="142">
        <v>1802.38</v>
      </c>
      <c r="K103" s="142">
        <v>1802.09</v>
      </c>
      <c r="L103" s="142">
        <v>1824.23</v>
      </c>
      <c r="M103" s="142">
        <v>1824.07</v>
      </c>
      <c r="N103" s="142">
        <v>1823.8</v>
      </c>
      <c r="O103" s="142">
        <v>1799.7</v>
      </c>
      <c r="P103" s="142">
        <v>1799.2</v>
      </c>
      <c r="Q103" s="142">
        <v>1799.28</v>
      </c>
      <c r="R103" s="142">
        <v>1799.19</v>
      </c>
      <c r="S103" s="142">
        <v>1799.59</v>
      </c>
      <c r="T103" s="142">
        <v>1798.22</v>
      </c>
      <c r="U103" s="142">
        <v>1792.07</v>
      </c>
      <c r="V103" s="142">
        <v>1788.27</v>
      </c>
      <c r="W103" s="142">
        <v>1787.59</v>
      </c>
      <c r="X103" s="142">
        <v>1786.93</v>
      </c>
      <c r="Y103" s="142">
        <v>1789.76</v>
      </c>
    </row>
    <row r="104" spans="1:25" ht="15.75">
      <c r="A104" s="141">
        <v>30</v>
      </c>
      <c r="B104" s="142">
        <v>1780.98</v>
      </c>
      <c r="C104" s="142">
        <v>1781.78</v>
      </c>
      <c r="D104" s="142">
        <v>1781.57</v>
      </c>
      <c r="E104" s="142">
        <v>1782</v>
      </c>
      <c r="F104" s="142">
        <v>1793.54</v>
      </c>
      <c r="G104" s="142">
        <v>1800.13</v>
      </c>
      <c r="H104" s="142">
        <v>1795.27</v>
      </c>
      <c r="I104" s="142">
        <v>1795.14</v>
      </c>
      <c r="J104" s="142">
        <v>1803.56</v>
      </c>
      <c r="K104" s="142">
        <v>1802.58</v>
      </c>
      <c r="L104" s="142">
        <v>1801.88</v>
      </c>
      <c r="M104" s="142">
        <v>1801.82</v>
      </c>
      <c r="N104" s="142">
        <v>1801.63</v>
      </c>
      <c r="O104" s="142">
        <v>1800.81</v>
      </c>
      <c r="P104" s="142">
        <v>1800.84</v>
      </c>
      <c r="Q104" s="142">
        <v>1800.89</v>
      </c>
      <c r="R104" s="142">
        <v>1801.16</v>
      </c>
      <c r="S104" s="142">
        <v>1801.4</v>
      </c>
      <c r="T104" s="142">
        <v>1798.39</v>
      </c>
      <c r="U104" s="142">
        <v>1791.66</v>
      </c>
      <c r="V104" s="142">
        <v>1788.75</v>
      </c>
      <c r="W104" s="142">
        <v>1787.37</v>
      </c>
      <c r="X104" s="142">
        <v>1788.72</v>
      </c>
      <c r="Y104" s="142">
        <v>1756.87</v>
      </c>
    </row>
    <row r="105" spans="1:25" ht="15.75" outlineLevel="1">
      <c r="A105" s="141">
        <v>31</v>
      </c>
      <c r="B105" s="142">
        <v>1780.55</v>
      </c>
      <c r="C105" s="142">
        <v>1781.65</v>
      </c>
      <c r="D105" s="142">
        <v>1782</v>
      </c>
      <c r="E105" s="142">
        <v>1782.31</v>
      </c>
      <c r="F105" s="142">
        <v>1783.11</v>
      </c>
      <c r="G105" s="142">
        <v>1800.13</v>
      </c>
      <c r="H105" s="142">
        <v>1795.01</v>
      </c>
      <c r="I105" s="142">
        <v>1795.4</v>
      </c>
      <c r="J105" s="142">
        <v>1803.29</v>
      </c>
      <c r="K105" s="142">
        <v>1801.67</v>
      </c>
      <c r="L105" s="142">
        <v>1801.33</v>
      </c>
      <c r="M105" s="142">
        <v>1801.07</v>
      </c>
      <c r="N105" s="142">
        <v>1800.98</v>
      </c>
      <c r="O105" s="142">
        <v>1801.35</v>
      </c>
      <c r="P105" s="142">
        <v>1802.43</v>
      </c>
      <c r="Q105" s="142">
        <v>1802.33</v>
      </c>
      <c r="R105" s="142">
        <v>1802.85</v>
      </c>
      <c r="S105" s="142">
        <v>1801.99</v>
      </c>
      <c r="T105" s="142">
        <v>1798.08</v>
      </c>
      <c r="U105" s="142">
        <v>1792.21</v>
      </c>
      <c r="V105" s="142">
        <v>1791.96</v>
      </c>
      <c r="W105" s="142">
        <v>1789.53</v>
      </c>
      <c r="X105" s="142">
        <v>1766.35</v>
      </c>
      <c r="Y105" s="142">
        <v>1756.38</v>
      </c>
    </row>
    <row r="106" spans="1:25" ht="15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</row>
    <row r="107" spans="1:25" ht="18.75">
      <c r="A107" s="209" t="s">
        <v>28</v>
      </c>
      <c r="B107" s="210" t="s">
        <v>109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</row>
    <row r="108" spans="1:25" ht="15.75">
      <c r="A108" s="209"/>
      <c r="B108" s="140" t="s">
        <v>29</v>
      </c>
      <c r="C108" s="140" t="s">
        <v>30</v>
      </c>
      <c r="D108" s="140" t="s">
        <v>31</v>
      </c>
      <c r="E108" s="140" t="s">
        <v>32</v>
      </c>
      <c r="F108" s="140" t="s">
        <v>33</v>
      </c>
      <c r="G108" s="140" t="s">
        <v>34</v>
      </c>
      <c r="H108" s="140" t="s">
        <v>35</v>
      </c>
      <c r="I108" s="140" t="s">
        <v>36</v>
      </c>
      <c r="J108" s="140" t="s">
        <v>37</v>
      </c>
      <c r="K108" s="140" t="s">
        <v>38</v>
      </c>
      <c r="L108" s="140" t="s">
        <v>39</v>
      </c>
      <c r="M108" s="140" t="s">
        <v>40</v>
      </c>
      <c r="N108" s="140" t="s">
        <v>41</v>
      </c>
      <c r="O108" s="140" t="s">
        <v>42</v>
      </c>
      <c r="P108" s="140" t="s">
        <v>43</v>
      </c>
      <c r="Q108" s="140" t="s">
        <v>44</v>
      </c>
      <c r="R108" s="140" t="s">
        <v>45</v>
      </c>
      <c r="S108" s="140" t="s">
        <v>46</v>
      </c>
      <c r="T108" s="140" t="s">
        <v>47</v>
      </c>
      <c r="U108" s="140" t="s">
        <v>48</v>
      </c>
      <c r="V108" s="140" t="s">
        <v>49</v>
      </c>
      <c r="W108" s="140" t="s">
        <v>50</v>
      </c>
      <c r="X108" s="140" t="s">
        <v>51</v>
      </c>
      <c r="Y108" s="140" t="s">
        <v>52</v>
      </c>
    </row>
    <row r="109" spans="1:25" ht="15.75">
      <c r="A109" s="141">
        <v>1</v>
      </c>
      <c r="B109" s="142">
        <v>1839.28</v>
      </c>
      <c r="C109" s="142">
        <v>1837.99</v>
      </c>
      <c r="D109" s="142">
        <v>1817.37</v>
      </c>
      <c r="E109" s="142">
        <v>1789.33</v>
      </c>
      <c r="F109" s="142">
        <v>1802.87</v>
      </c>
      <c r="G109" s="142">
        <v>1842.2</v>
      </c>
      <c r="H109" s="142">
        <v>1850.49</v>
      </c>
      <c r="I109" s="142">
        <v>1876.75</v>
      </c>
      <c r="J109" s="142">
        <v>1833.11</v>
      </c>
      <c r="K109" s="142">
        <v>1831.22</v>
      </c>
      <c r="L109" s="142">
        <v>1829.9</v>
      </c>
      <c r="M109" s="142">
        <v>1829.86</v>
      </c>
      <c r="N109" s="142">
        <v>1829.72</v>
      </c>
      <c r="O109" s="142">
        <v>1829.04</v>
      </c>
      <c r="P109" s="142">
        <v>1828.7</v>
      </c>
      <c r="Q109" s="142">
        <v>1636.43</v>
      </c>
      <c r="R109" s="142">
        <v>1638.49</v>
      </c>
      <c r="S109" s="142">
        <v>1650.89</v>
      </c>
      <c r="T109" s="142">
        <v>1894.21</v>
      </c>
      <c r="U109" s="142">
        <v>1881.73</v>
      </c>
      <c r="V109" s="142">
        <v>1857.26</v>
      </c>
      <c r="W109" s="142">
        <v>1837.63</v>
      </c>
      <c r="X109" s="142">
        <v>1832.58</v>
      </c>
      <c r="Y109" s="142">
        <v>1832.53</v>
      </c>
    </row>
    <row r="110" spans="1:25" ht="15.75">
      <c r="A110" s="141">
        <v>2</v>
      </c>
      <c r="B110" s="142">
        <v>1765.09</v>
      </c>
      <c r="C110" s="142">
        <v>1746.65</v>
      </c>
      <c r="D110" s="142">
        <v>1747.58</v>
      </c>
      <c r="E110" s="142">
        <v>1748.35</v>
      </c>
      <c r="F110" s="142">
        <v>1762.09</v>
      </c>
      <c r="G110" s="142">
        <v>1800.35</v>
      </c>
      <c r="H110" s="142">
        <v>1836.31</v>
      </c>
      <c r="I110" s="142">
        <v>1838.75</v>
      </c>
      <c r="J110" s="142">
        <v>1833.86</v>
      </c>
      <c r="K110" s="142">
        <v>1831.88</v>
      </c>
      <c r="L110" s="142">
        <v>1917.69</v>
      </c>
      <c r="M110" s="142">
        <v>1923.93</v>
      </c>
      <c r="N110" s="142">
        <v>1927.2</v>
      </c>
      <c r="O110" s="142">
        <v>1927.59</v>
      </c>
      <c r="P110" s="142">
        <v>1931.78</v>
      </c>
      <c r="Q110" s="142">
        <v>1931.2</v>
      </c>
      <c r="R110" s="142">
        <v>1918.14</v>
      </c>
      <c r="S110" s="142">
        <v>1918.1</v>
      </c>
      <c r="T110" s="142">
        <v>1914.42</v>
      </c>
      <c r="U110" s="142">
        <v>1902.18</v>
      </c>
      <c r="V110" s="142">
        <v>1860.25</v>
      </c>
      <c r="W110" s="142">
        <v>1753.77</v>
      </c>
      <c r="X110" s="142">
        <v>1828.39</v>
      </c>
      <c r="Y110" s="142">
        <v>1785.44</v>
      </c>
    </row>
    <row r="111" spans="1:25" ht="15.75">
      <c r="A111" s="141">
        <v>3</v>
      </c>
      <c r="B111" s="142">
        <v>1831.34</v>
      </c>
      <c r="C111" s="142">
        <v>1798.78</v>
      </c>
      <c r="D111" s="142">
        <v>1797.64</v>
      </c>
      <c r="E111" s="142">
        <v>1794.31</v>
      </c>
      <c r="F111" s="142">
        <v>1811.89</v>
      </c>
      <c r="G111" s="142">
        <v>1838.04</v>
      </c>
      <c r="H111" s="142">
        <v>1863.09</v>
      </c>
      <c r="I111" s="142">
        <v>1980.15</v>
      </c>
      <c r="J111" s="142">
        <v>2055.8</v>
      </c>
      <c r="K111" s="142">
        <v>2035.44</v>
      </c>
      <c r="L111" s="142">
        <v>2027.71</v>
      </c>
      <c r="M111" s="142">
        <v>2069.03</v>
      </c>
      <c r="N111" s="142">
        <v>2070.77</v>
      </c>
      <c r="O111" s="142">
        <v>2032.36</v>
      </c>
      <c r="P111" s="142">
        <v>2009.97</v>
      </c>
      <c r="Q111" s="142">
        <v>2004.12</v>
      </c>
      <c r="R111" s="142">
        <v>2004.72</v>
      </c>
      <c r="S111" s="142">
        <v>1992.04</v>
      </c>
      <c r="T111" s="142">
        <v>1976.2</v>
      </c>
      <c r="U111" s="142">
        <v>1948.98</v>
      </c>
      <c r="V111" s="142">
        <v>1934.49</v>
      </c>
      <c r="W111" s="142">
        <v>1817.39</v>
      </c>
      <c r="X111" s="142">
        <v>1831.28</v>
      </c>
      <c r="Y111" s="142">
        <v>1830.52</v>
      </c>
    </row>
    <row r="112" spans="1:25" ht="15.75">
      <c r="A112" s="141">
        <v>4</v>
      </c>
      <c r="B112" s="142">
        <v>1821.98</v>
      </c>
      <c r="C112" s="142">
        <v>1800.72</v>
      </c>
      <c r="D112" s="142">
        <v>1769</v>
      </c>
      <c r="E112" s="142">
        <v>1763.57</v>
      </c>
      <c r="F112" s="142">
        <v>1771.2</v>
      </c>
      <c r="G112" s="142">
        <v>1815.66</v>
      </c>
      <c r="H112" s="142">
        <v>1724.72</v>
      </c>
      <c r="I112" s="142">
        <v>1875.53</v>
      </c>
      <c r="J112" s="142">
        <v>1928.29</v>
      </c>
      <c r="K112" s="142">
        <v>1925.29</v>
      </c>
      <c r="L112" s="142">
        <v>1912.77</v>
      </c>
      <c r="M112" s="142">
        <v>1926.84</v>
      </c>
      <c r="N112" s="142">
        <v>1915.26</v>
      </c>
      <c r="O112" s="142">
        <v>1915.74</v>
      </c>
      <c r="P112" s="142">
        <v>1914.85</v>
      </c>
      <c r="Q112" s="142">
        <v>1912.07</v>
      </c>
      <c r="R112" s="142">
        <v>1903.48</v>
      </c>
      <c r="S112" s="142">
        <v>1903.09</v>
      </c>
      <c r="T112" s="142">
        <v>1896.94</v>
      </c>
      <c r="U112" s="142">
        <v>1808.48</v>
      </c>
      <c r="V112" s="142">
        <v>1758.6</v>
      </c>
      <c r="W112" s="142">
        <v>1719.49</v>
      </c>
      <c r="X112" s="142">
        <v>1825.98</v>
      </c>
      <c r="Y112" s="142">
        <v>1803.62</v>
      </c>
    </row>
    <row r="113" spans="1:25" ht="15.75">
      <c r="A113" s="141">
        <v>5</v>
      </c>
      <c r="B113" s="142">
        <v>1753</v>
      </c>
      <c r="C113" s="142">
        <v>1772.02</v>
      </c>
      <c r="D113" s="142">
        <v>1773.93</v>
      </c>
      <c r="E113" s="142">
        <v>1777.83</v>
      </c>
      <c r="F113" s="142">
        <v>1783.38</v>
      </c>
      <c r="G113" s="142">
        <v>1777.83</v>
      </c>
      <c r="H113" s="142">
        <v>1675.25</v>
      </c>
      <c r="I113" s="142">
        <v>1793.1</v>
      </c>
      <c r="J113" s="142">
        <v>1837.06</v>
      </c>
      <c r="K113" s="142">
        <v>1850.31</v>
      </c>
      <c r="L113" s="142">
        <v>1845.28</v>
      </c>
      <c r="M113" s="142">
        <v>1843.82</v>
      </c>
      <c r="N113" s="142">
        <v>1843.29</v>
      </c>
      <c r="O113" s="142">
        <v>1842.19</v>
      </c>
      <c r="P113" s="142">
        <v>1844.06</v>
      </c>
      <c r="Q113" s="142">
        <v>1843.95</v>
      </c>
      <c r="R113" s="142">
        <v>1839.36</v>
      </c>
      <c r="S113" s="142">
        <v>1841.5</v>
      </c>
      <c r="T113" s="142">
        <v>1838.71</v>
      </c>
      <c r="U113" s="142">
        <v>1828.78</v>
      </c>
      <c r="V113" s="142">
        <v>1743.97</v>
      </c>
      <c r="W113" s="142">
        <v>1672.6</v>
      </c>
      <c r="X113" s="142">
        <v>1827.21</v>
      </c>
      <c r="Y113" s="142">
        <v>1800.15</v>
      </c>
    </row>
    <row r="114" spans="1:25" ht="15.75">
      <c r="A114" s="141">
        <v>6</v>
      </c>
      <c r="B114" s="142">
        <v>1786.87</v>
      </c>
      <c r="C114" s="142">
        <v>1755.83</v>
      </c>
      <c r="D114" s="142">
        <v>1744.21</v>
      </c>
      <c r="E114" s="142">
        <v>1744.43</v>
      </c>
      <c r="F114" s="142">
        <v>1745.13</v>
      </c>
      <c r="G114" s="142">
        <v>1767.18</v>
      </c>
      <c r="H114" s="142">
        <v>1682.86</v>
      </c>
      <c r="I114" s="142">
        <v>1737.96</v>
      </c>
      <c r="J114" s="142">
        <v>1724.25</v>
      </c>
      <c r="K114" s="142">
        <v>1723.39</v>
      </c>
      <c r="L114" s="142">
        <v>1685.12</v>
      </c>
      <c r="M114" s="142">
        <v>1787.36</v>
      </c>
      <c r="N114" s="142">
        <v>1777.9</v>
      </c>
      <c r="O114" s="142">
        <v>1776.47</v>
      </c>
      <c r="P114" s="142">
        <v>1774.15</v>
      </c>
      <c r="Q114" s="142">
        <v>1718.67</v>
      </c>
      <c r="R114" s="142">
        <v>1523.83</v>
      </c>
      <c r="S114" s="142">
        <v>1304.31</v>
      </c>
      <c r="T114" s="142">
        <v>1647.86</v>
      </c>
      <c r="U114" s="142">
        <v>1638.53</v>
      </c>
      <c r="V114" s="142">
        <v>1604.02</v>
      </c>
      <c r="W114" s="142">
        <v>1292.7</v>
      </c>
      <c r="X114" s="142">
        <v>1733.1</v>
      </c>
      <c r="Y114" s="142">
        <v>1710.12</v>
      </c>
    </row>
    <row r="115" spans="1:25" ht="15.75">
      <c r="A115" s="141">
        <v>7</v>
      </c>
      <c r="B115" s="142">
        <v>1818.29</v>
      </c>
      <c r="C115" s="142">
        <v>1740.3</v>
      </c>
      <c r="D115" s="142">
        <v>1739.12</v>
      </c>
      <c r="E115" s="142">
        <v>1740.93</v>
      </c>
      <c r="F115" s="142">
        <v>1742.51</v>
      </c>
      <c r="G115" s="142">
        <v>1754.43</v>
      </c>
      <c r="H115" s="142">
        <v>1753.56</v>
      </c>
      <c r="I115" s="142">
        <v>1778.17</v>
      </c>
      <c r="J115" s="142">
        <v>1697.37</v>
      </c>
      <c r="K115" s="142">
        <v>1009.23</v>
      </c>
      <c r="L115" s="142">
        <v>1010</v>
      </c>
      <c r="M115" s="142">
        <v>1010.03</v>
      </c>
      <c r="N115" s="142">
        <v>1010.01</v>
      </c>
      <c r="O115" s="142">
        <v>1010.08</v>
      </c>
      <c r="P115" s="142">
        <v>1009.94</v>
      </c>
      <c r="Q115" s="142">
        <v>1761.84</v>
      </c>
      <c r="R115" s="142">
        <v>1815.69</v>
      </c>
      <c r="S115" s="142">
        <v>1795.64</v>
      </c>
      <c r="T115" s="142">
        <v>1712.47</v>
      </c>
      <c r="U115" s="142">
        <v>1712.15</v>
      </c>
      <c r="V115" s="142">
        <v>1685.27</v>
      </c>
      <c r="W115" s="142">
        <v>1610.17</v>
      </c>
      <c r="X115" s="142">
        <v>1794.78</v>
      </c>
      <c r="Y115" s="142">
        <v>1716.67</v>
      </c>
    </row>
    <row r="116" spans="1:25" ht="15.75">
      <c r="A116" s="141">
        <v>8</v>
      </c>
      <c r="B116" s="142">
        <v>1718.69</v>
      </c>
      <c r="C116" s="142">
        <v>1704.44</v>
      </c>
      <c r="D116" s="142">
        <v>1707.29</v>
      </c>
      <c r="E116" s="142">
        <v>1699.9</v>
      </c>
      <c r="F116" s="142">
        <v>1724.25</v>
      </c>
      <c r="G116" s="142">
        <v>1774.43</v>
      </c>
      <c r="H116" s="142">
        <v>1832.36</v>
      </c>
      <c r="I116" s="142">
        <v>1837.52</v>
      </c>
      <c r="J116" s="142">
        <v>1735.4</v>
      </c>
      <c r="K116" s="142">
        <v>1734.55</v>
      </c>
      <c r="L116" s="142">
        <v>1733.33</v>
      </c>
      <c r="M116" s="142">
        <v>1733.25</v>
      </c>
      <c r="N116" s="142">
        <v>1732.75</v>
      </c>
      <c r="O116" s="142">
        <v>1732.26</v>
      </c>
      <c r="P116" s="142">
        <v>1848.62</v>
      </c>
      <c r="Q116" s="142">
        <v>1820.81</v>
      </c>
      <c r="R116" s="142">
        <v>1821.27</v>
      </c>
      <c r="S116" s="142">
        <v>1822.25</v>
      </c>
      <c r="T116" s="142">
        <v>1854.43</v>
      </c>
      <c r="U116" s="142">
        <v>1854.08</v>
      </c>
      <c r="V116" s="142">
        <v>1848.02</v>
      </c>
      <c r="W116" s="142">
        <v>1721.46</v>
      </c>
      <c r="X116" s="142">
        <v>1712.19</v>
      </c>
      <c r="Y116" s="142">
        <v>1686.92</v>
      </c>
    </row>
    <row r="117" spans="1:25" ht="15.75">
      <c r="A117" s="141">
        <v>9</v>
      </c>
      <c r="B117" s="142">
        <v>1703.65</v>
      </c>
      <c r="C117" s="142">
        <v>1703.6</v>
      </c>
      <c r="D117" s="142">
        <v>1675.72</v>
      </c>
      <c r="E117" s="142">
        <v>1700.43</v>
      </c>
      <c r="F117" s="142">
        <v>1687.33</v>
      </c>
      <c r="G117" s="142">
        <v>1732.69</v>
      </c>
      <c r="H117" s="142">
        <v>1783.13</v>
      </c>
      <c r="I117" s="142">
        <v>1832.72</v>
      </c>
      <c r="J117" s="142">
        <v>1853.3</v>
      </c>
      <c r="K117" s="142">
        <v>1851.94</v>
      </c>
      <c r="L117" s="142">
        <v>1849.46</v>
      </c>
      <c r="M117" s="142">
        <v>1849.33</v>
      </c>
      <c r="N117" s="142">
        <v>1848.96</v>
      </c>
      <c r="O117" s="142">
        <v>1848.69</v>
      </c>
      <c r="P117" s="142">
        <v>1848.25</v>
      </c>
      <c r="Q117" s="142">
        <v>1822.23</v>
      </c>
      <c r="R117" s="142">
        <v>1823.19</v>
      </c>
      <c r="S117" s="142">
        <v>1822.99</v>
      </c>
      <c r="T117" s="142">
        <v>1849.54</v>
      </c>
      <c r="U117" s="142">
        <v>1850.15</v>
      </c>
      <c r="V117" s="142">
        <v>1840.84</v>
      </c>
      <c r="W117" s="142">
        <v>1723.72</v>
      </c>
      <c r="X117" s="142">
        <v>1697.56</v>
      </c>
      <c r="Y117" s="142">
        <v>1717.19</v>
      </c>
    </row>
    <row r="118" spans="1:25" ht="15.75">
      <c r="A118" s="141">
        <v>10</v>
      </c>
      <c r="B118" s="142">
        <v>1694.16</v>
      </c>
      <c r="C118" s="142">
        <v>1711.72</v>
      </c>
      <c r="D118" s="142">
        <v>1699.47</v>
      </c>
      <c r="E118" s="142">
        <v>1714.32</v>
      </c>
      <c r="F118" s="142">
        <v>1734.35</v>
      </c>
      <c r="G118" s="142">
        <v>1710.66</v>
      </c>
      <c r="H118" s="142">
        <v>1823.66</v>
      </c>
      <c r="I118" s="142">
        <v>1829.58</v>
      </c>
      <c r="J118" s="142">
        <v>1852.72</v>
      </c>
      <c r="K118" s="142">
        <v>1853.39</v>
      </c>
      <c r="L118" s="142">
        <v>1851.33</v>
      </c>
      <c r="M118" s="142">
        <v>1851.56</v>
      </c>
      <c r="N118" s="142">
        <v>1852.24</v>
      </c>
      <c r="O118" s="142">
        <v>1851.54</v>
      </c>
      <c r="P118" s="142">
        <v>1848.98</v>
      </c>
      <c r="Q118" s="142">
        <v>1823.31</v>
      </c>
      <c r="R118" s="142">
        <v>1823.46</v>
      </c>
      <c r="S118" s="142">
        <v>1823.64</v>
      </c>
      <c r="T118" s="142">
        <v>1849.72</v>
      </c>
      <c r="U118" s="142">
        <v>1849.87</v>
      </c>
      <c r="V118" s="142">
        <v>1848.71</v>
      </c>
      <c r="W118" s="142">
        <v>1816.59</v>
      </c>
      <c r="X118" s="142">
        <v>1731.11</v>
      </c>
      <c r="Y118" s="142">
        <v>1730.32</v>
      </c>
    </row>
    <row r="119" spans="1:25" ht="15.75">
      <c r="A119" s="141">
        <v>11</v>
      </c>
      <c r="B119" s="142">
        <v>1729.97</v>
      </c>
      <c r="C119" s="142">
        <v>1730.66</v>
      </c>
      <c r="D119" s="142">
        <v>1716.88</v>
      </c>
      <c r="E119" s="142">
        <v>1725.78</v>
      </c>
      <c r="F119" s="142">
        <v>1727.79</v>
      </c>
      <c r="G119" s="142">
        <v>1706.94</v>
      </c>
      <c r="H119" s="142">
        <v>1796.35</v>
      </c>
      <c r="I119" s="142">
        <v>1827.04</v>
      </c>
      <c r="J119" s="142">
        <v>1857.74</v>
      </c>
      <c r="K119" s="142">
        <v>1857.04</v>
      </c>
      <c r="L119" s="142">
        <v>1855.04</v>
      </c>
      <c r="M119" s="142">
        <v>1855.29</v>
      </c>
      <c r="N119" s="142">
        <v>1854.69</v>
      </c>
      <c r="O119" s="142">
        <v>1854.7</v>
      </c>
      <c r="P119" s="142">
        <v>1853.01</v>
      </c>
      <c r="Q119" s="142">
        <v>1824.57</v>
      </c>
      <c r="R119" s="142">
        <v>1824.52</v>
      </c>
      <c r="S119" s="142">
        <v>1824.22</v>
      </c>
      <c r="T119" s="142">
        <v>1853.22</v>
      </c>
      <c r="U119" s="142">
        <v>1853.25</v>
      </c>
      <c r="V119" s="142">
        <v>1848.45</v>
      </c>
      <c r="W119" s="142">
        <v>1833.17</v>
      </c>
      <c r="X119" s="142">
        <v>1818.6</v>
      </c>
      <c r="Y119" s="142">
        <v>1735.33</v>
      </c>
    </row>
    <row r="120" spans="1:25" ht="15.75">
      <c r="A120" s="141">
        <v>12</v>
      </c>
      <c r="B120" s="142">
        <v>1755.54</v>
      </c>
      <c r="C120" s="142">
        <v>1738.66</v>
      </c>
      <c r="D120" s="142">
        <v>1739.15</v>
      </c>
      <c r="E120" s="142">
        <v>1739.61</v>
      </c>
      <c r="F120" s="142">
        <v>1738.21</v>
      </c>
      <c r="G120" s="142">
        <v>1734.26</v>
      </c>
      <c r="H120" s="142">
        <v>1767.92</v>
      </c>
      <c r="I120" s="142">
        <v>1833.86</v>
      </c>
      <c r="J120" s="142">
        <v>1840.1</v>
      </c>
      <c r="K120" s="142">
        <v>1851.12</v>
      </c>
      <c r="L120" s="142">
        <v>1853.26</v>
      </c>
      <c r="M120" s="142">
        <v>1853.07</v>
      </c>
      <c r="N120" s="142">
        <v>1852.18</v>
      </c>
      <c r="O120" s="142">
        <v>1851.9</v>
      </c>
      <c r="P120" s="142">
        <v>1851.73</v>
      </c>
      <c r="Q120" s="142">
        <v>1851.15</v>
      </c>
      <c r="R120" s="142">
        <v>1851.77</v>
      </c>
      <c r="S120" s="142">
        <v>1851.66</v>
      </c>
      <c r="T120" s="142">
        <v>1851.71</v>
      </c>
      <c r="U120" s="142">
        <v>1852.85</v>
      </c>
      <c r="V120" s="142">
        <v>1846.51</v>
      </c>
      <c r="W120" s="142">
        <v>1834.89</v>
      </c>
      <c r="X120" s="142">
        <v>1825.79</v>
      </c>
      <c r="Y120" s="142">
        <v>1823.15</v>
      </c>
    </row>
    <row r="121" spans="1:25" ht="15.75">
      <c r="A121" s="141">
        <v>13</v>
      </c>
      <c r="B121" s="142">
        <v>1774.06</v>
      </c>
      <c r="C121" s="142">
        <v>1744.79</v>
      </c>
      <c r="D121" s="142">
        <v>1744.44</v>
      </c>
      <c r="E121" s="142">
        <v>1742.04</v>
      </c>
      <c r="F121" s="142">
        <v>1750.54</v>
      </c>
      <c r="G121" s="142">
        <v>1835.82</v>
      </c>
      <c r="H121" s="142">
        <v>1846.71</v>
      </c>
      <c r="I121" s="142">
        <v>1876.54</v>
      </c>
      <c r="J121" s="142">
        <v>1865.23</v>
      </c>
      <c r="K121" s="142">
        <v>1861.17</v>
      </c>
      <c r="L121" s="142">
        <v>1857.52</v>
      </c>
      <c r="M121" s="142">
        <v>1857.84</v>
      </c>
      <c r="N121" s="142">
        <v>1857.24</v>
      </c>
      <c r="O121" s="142">
        <v>1856.25</v>
      </c>
      <c r="P121" s="142">
        <v>1855.29</v>
      </c>
      <c r="Q121" s="142">
        <v>1858.26</v>
      </c>
      <c r="R121" s="142">
        <v>1857.49</v>
      </c>
      <c r="S121" s="142">
        <v>1858.67</v>
      </c>
      <c r="T121" s="142">
        <v>1858.53</v>
      </c>
      <c r="U121" s="142">
        <v>1856.54</v>
      </c>
      <c r="V121" s="142">
        <v>1851.69</v>
      </c>
      <c r="W121" s="142">
        <v>1817.49</v>
      </c>
      <c r="X121" s="142">
        <v>1828.64</v>
      </c>
      <c r="Y121" s="142">
        <v>1799.73</v>
      </c>
    </row>
    <row r="122" spans="1:25" ht="15.75">
      <c r="A122" s="141">
        <v>14</v>
      </c>
      <c r="B122" s="142">
        <v>1815.7</v>
      </c>
      <c r="C122" s="142">
        <v>1753.72</v>
      </c>
      <c r="D122" s="142">
        <v>1750.93</v>
      </c>
      <c r="E122" s="142">
        <v>1751.46</v>
      </c>
      <c r="F122" s="142">
        <v>1751.83</v>
      </c>
      <c r="G122" s="142">
        <v>1794.07</v>
      </c>
      <c r="H122" s="142">
        <v>1850.93</v>
      </c>
      <c r="I122" s="142">
        <v>1926.28</v>
      </c>
      <c r="J122" s="142">
        <v>1961.32</v>
      </c>
      <c r="K122" s="142">
        <v>1961.29</v>
      </c>
      <c r="L122" s="142">
        <v>1957.18</v>
      </c>
      <c r="M122" s="142">
        <v>1958.68</v>
      </c>
      <c r="N122" s="142">
        <v>1950</v>
      </c>
      <c r="O122" s="142">
        <v>1921.56</v>
      </c>
      <c r="P122" s="142">
        <v>1912.18</v>
      </c>
      <c r="Q122" s="142">
        <v>1893.01</v>
      </c>
      <c r="R122" s="142">
        <v>1888.78</v>
      </c>
      <c r="S122" s="142">
        <v>1928.62</v>
      </c>
      <c r="T122" s="142">
        <v>1884.47</v>
      </c>
      <c r="U122" s="142">
        <v>1883.6</v>
      </c>
      <c r="V122" s="142">
        <v>1876.47</v>
      </c>
      <c r="W122" s="142">
        <v>1871.71</v>
      </c>
      <c r="X122" s="142">
        <v>1840.34</v>
      </c>
      <c r="Y122" s="142">
        <v>1838.99</v>
      </c>
    </row>
    <row r="123" spans="1:25" ht="15.75">
      <c r="A123" s="141">
        <v>15</v>
      </c>
      <c r="B123" s="142">
        <v>1837.23</v>
      </c>
      <c r="C123" s="142">
        <v>1771.8</v>
      </c>
      <c r="D123" s="142">
        <v>1751.6</v>
      </c>
      <c r="E123" s="142">
        <v>1752.14</v>
      </c>
      <c r="F123" s="142">
        <v>1755.45</v>
      </c>
      <c r="G123" s="142">
        <v>1792.7</v>
      </c>
      <c r="H123" s="142">
        <v>1880.97</v>
      </c>
      <c r="I123" s="142">
        <v>1997.95</v>
      </c>
      <c r="J123" s="142">
        <v>2036.75</v>
      </c>
      <c r="K123" s="142">
        <v>2045.78</v>
      </c>
      <c r="L123" s="142">
        <v>2039.33</v>
      </c>
      <c r="M123" s="142">
        <v>2047.57</v>
      </c>
      <c r="N123" s="142">
        <v>2044.91</v>
      </c>
      <c r="O123" s="142">
        <v>2038.97</v>
      </c>
      <c r="P123" s="142">
        <v>2028.77</v>
      </c>
      <c r="Q123" s="142">
        <v>2027.31</v>
      </c>
      <c r="R123" s="142">
        <v>2031.95</v>
      </c>
      <c r="S123" s="142">
        <v>2031.65</v>
      </c>
      <c r="T123" s="142">
        <v>2024.41</v>
      </c>
      <c r="U123" s="142">
        <v>2018.05</v>
      </c>
      <c r="V123" s="142">
        <v>1992.81</v>
      </c>
      <c r="W123" s="142">
        <v>1913.19</v>
      </c>
      <c r="X123" s="142">
        <v>1872.84</v>
      </c>
      <c r="Y123" s="142">
        <v>1834.74</v>
      </c>
    </row>
    <row r="124" spans="1:25" ht="15.75">
      <c r="A124" s="141">
        <v>16</v>
      </c>
      <c r="B124" s="142">
        <v>1838.11</v>
      </c>
      <c r="C124" s="142">
        <v>1764.63</v>
      </c>
      <c r="D124" s="142">
        <v>1752.86</v>
      </c>
      <c r="E124" s="142">
        <v>1752.68</v>
      </c>
      <c r="F124" s="142">
        <v>1769.99</v>
      </c>
      <c r="G124" s="142">
        <v>1838.62</v>
      </c>
      <c r="H124" s="142">
        <v>1880.86</v>
      </c>
      <c r="I124" s="142">
        <v>1974.74</v>
      </c>
      <c r="J124" s="142">
        <v>1964.04</v>
      </c>
      <c r="K124" s="142">
        <v>1979.18</v>
      </c>
      <c r="L124" s="142">
        <v>1974.02</v>
      </c>
      <c r="M124" s="142">
        <v>1971.22</v>
      </c>
      <c r="N124" s="142">
        <v>1961.77</v>
      </c>
      <c r="O124" s="142">
        <v>1977.83</v>
      </c>
      <c r="P124" s="142">
        <v>1977.9</v>
      </c>
      <c r="Q124" s="142">
        <v>1970.86</v>
      </c>
      <c r="R124" s="142">
        <v>1978.59</v>
      </c>
      <c r="S124" s="142">
        <v>1975.18</v>
      </c>
      <c r="T124" s="142">
        <v>1981.63</v>
      </c>
      <c r="U124" s="142">
        <v>1962.31</v>
      </c>
      <c r="V124" s="142">
        <v>1928.1</v>
      </c>
      <c r="W124" s="142">
        <v>1880.9</v>
      </c>
      <c r="X124" s="142">
        <v>1874.29</v>
      </c>
      <c r="Y124" s="142">
        <v>1831.22</v>
      </c>
    </row>
    <row r="125" spans="1:25" ht="15.75">
      <c r="A125" s="141">
        <v>17</v>
      </c>
      <c r="B125" s="142">
        <v>1830.27</v>
      </c>
      <c r="C125" s="142">
        <v>1750.63</v>
      </c>
      <c r="D125" s="142">
        <v>1749.45</v>
      </c>
      <c r="E125" s="142">
        <v>1749.53</v>
      </c>
      <c r="F125" s="142">
        <v>1751.64</v>
      </c>
      <c r="G125" s="142">
        <v>1837.65</v>
      </c>
      <c r="H125" s="142">
        <v>1888.8</v>
      </c>
      <c r="I125" s="142">
        <v>2023.82</v>
      </c>
      <c r="J125" s="142">
        <v>2039.37</v>
      </c>
      <c r="K125" s="142">
        <v>2046.14</v>
      </c>
      <c r="L125" s="142">
        <v>2029.76</v>
      </c>
      <c r="M125" s="142">
        <v>2057.33</v>
      </c>
      <c r="N125" s="142">
        <v>2029.99</v>
      </c>
      <c r="O125" s="142">
        <v>2019</v>
      </c>
      <c r="P125" s="142">
        <v>2018.45</v>
      </c>
      <c r="Q125" s="142">
        <v>2010.64</v>
      </c>
      <c r="R125" s="142">
        <v>2010.34</v>
      </c>
      <c r="S125" s="142">
        <v>2000.46</v>
      </c>
      <c r="T125" s="142">
        <v>2003.04</v>
      </c>
      <c r="U125" s="142">
        <v>1995.33</v>
      </c>
      <c r="V125" s="142">
        <v>1949.23</v>
      </c>
      <c r="W125" s="142">
        <v>1928.19</v>
      </c>
      <c r="X125" s="142">
        <v>1832.82</v>
      </c>
      <c r="Y125" s="142">
        <v>1828.69</v>
      </c>
    </row>
    <row r="126" spans="1:25" ht="15.75">
      <c r="A126" s="141">
        <v>18</v>
      </c>
      <c r="B126" s="142">
        <v>1878.48</v>
      </c>
      <c r="C126" s="142">
        <v>1832.46</v>
      </c>
      <c r="D126" s="142">
        <v>1831.45</v>
      </c>
      <c r="E126" s="142">
        <v>1782.65</v>
      </c>
      <c r="F126" s="142">
        <v>1772.09</v>
      </c>
      <c r="G126" s="142">
        <v>1832.96</v>
      </c>
      <c r="H126" s="142">
        <v>1830.25</v>
      </c>
      <c r="I126" s="142">
        <v>1952.95</v>
      </c>
      <c r="J126" s="142">
        <v>2003.55</v>
      </c>
      <c r="K126" s="142">
        <v>1998.56</v>
      </c>
      <c r="L126" s="142">
        <v>1961.96</v>
      </c>
      <c r="M126" s="142">
        <v>1962.55</v>
      </c>
      <c r="N126" s="142">
        <v>1965.66</v>
      </c>
      <c r="O126" s="142">
        <v>1972.25</v>
      </c>
      <c r="P126" s="142">
        <v>1969.82</v>
      </c>
      <c r="Q126" s="142">
        <v>1957.09</v>
      </c>
      <c r="R126" s="142">
        <v>1952.84</v>
      </c>
      <c r="S126" s="142">
        <v>1947.49</v>
      </c>
      <c r="T126" s="142">
        <v>1943.49</v>
      </c>
      <c r="U126" s="142">
        <v>1940.88</v>
      </c>
      <c r="V126" s="142">
        <v>1923.06</v>
      </c>
      <c r="W126" s="142">
        <v>1871.46</v>
      </c>
      <c r="X126" s="142">
        <v>1743.1</v>
      </c>
      <c r="Y126" s="142">
        <v>1812.45</v>
      </c>
    </row>
    <row r="127" spans="1:25" ht="15.75">
      <c r="A127" s="141">
        <v>19</v>
      </c>
      <c r="B127" s="142">
        <v>1825.5</v>
      </c>
      <c r="C127" s="142">
        <v>1779.58</v>
      </c>
      <c r="D127" s="142">
        <v>1749.75</v>
      </c>
      <c r="E127" s="142">
        <v>1746.88</v>
      </c>
      <c r="F127" s="142">
        <v>1748.21</v>
      </c>
      <c r="G127" s="142">
        <v>1762.77</v>
      </c>
      <c r="H127" s="142">
        <v>1834.24</v>
      </c>
      <c r="I127" s="142">
        <v>1870.93</v>
      </c>
      <c r="J127" s="142">
        <v>1884.94</v>
      </c>
      <c r="K127" s="142">
        <v>1945.21</v>
      </c>
      <c r="L127" s="142">
        <v>1939.79</v>
      </c>
      <c r="M127" s="142">
        <v>1941.41</v>
      </c>
      <c r="N127" s="142">
        <v>1939.08</v>
      </c>
      <c r="O127" s="142">
        <v>1939.02</v>
      </c>
      <c r="P127" s="142">
        <v>1939.34</v>
      </c>
      <c r="Q127" s="142">
        <v>1936.14</v>
      </c>
      <c r="R127" s="142">
        <v>1942.23</v>
      </c>
      <c r="S127" s="142">
        <v>1943.03</v>
      </c>
      <c r="T127" s="142">
        <v>1940.8</v>
      </c>
      <c r="U127" s="142">
        <v>1928.94</v>
      </c>
      <c r="V127" s="142">
        <v>1941.81</v>
      </c>
      <c r="W127" s="142">
        <v>1874.44</v>
      </c>
      <c r="X127" s="142">
        <v>1810.61</v>
      </c>
      <c r="Y127" s="142">
        <v>1824.37</v>
      </c>
    </row>
    <row r="128" spans="1:25" ht="15.75">
      <c r="A128" s="141">
        <v>20</v>
      </c>
      <c r="B128" s="142">
        <v>1825.73</v>
      </c>
      <c r="C128" s="142">
        <v>1825.71</v>
      </c>
      <c r="D128" s="142">
        <v>1787.6</v>
      </c>
      <c r="E128" s="142">
        <v>1765.26</v>
      </c>
      <c r="F128" s="142">
        <v>1799.6</v>
      </c>
      <c r="G128" s="142">
        <v>1837.46</v>
      </c>
      <c r="H128" s="142">
        <v>1875.86</v>
      </c>
      <c r="I128" s="142">
        <v>1891.41</v>
      </c>
      <c r="J128" s="142">
        <v>1897.94</v>
      </c>
      <c r="K128" s="142">
        <v>1896.08</v>
      </c>
      <c r="L128" s="142">
        <v>1872.34</v>
      </c>
      <c r="M128" s="142">
        <v>1868.64</v>
      </c>
      <c r="N128" s="142">
        <v>1868.25</v>
      </c>
      <c r="O128" s="142">
        <v>1868.51</v>
      </c>
      <c r="P128" s="142">
        <v>1868.1</v>
      </c>
      <c r="Q128" s="142">
        <v>1867.79</v>
      </c>
      <c r="R128" s="142">
        <v>1868.29</v>
      </c>
      <c r="S128" s="142">
        <v>1869.14</v>
      </c>
      <c r="T128" s="142">
        <v>1868.27</v>
      </c>
      <c r="U128" s="142">
        <v>1868.43</v>
      </c>
      <c r="V128" s="142">
        <v>1866.86</v>
      </c>
      <c r="W128" s="142">
        <v>1830.08</v>
      </c>
      <c r="X128" s="142">
        <v>1782.49</v>
      </c>
      <c r="Y128" s="142">
        <v>1820.04</v>
      </c>
    </row>
    <row r="129" spans="1:25" ht="15.75">
      <c r="A129" s="141">
        <v>21</v>
      </c>
      <c r="B129" s="142">
        <v>1748.57</v>
      </c>
      <c r="C129" s="142">
        <v>1746.48</v>
      </c>
      <c r="D129" s="142">
        <v>1747.01</v>
      </c>
      <c r="E129" s="142">
        <v>1747.48</v>
      </c>
      <c r="F129" s="142">
        <v>1748.29</v>
      </c>
      <c r="G129" s="142">
        <v>1827.05</v>
      </c>
      <c r="H129" s="142">
        <v>1840.2</v>
      </c>
      <c r="I129" s="142">
        <v>1874.74</v>
      </c>
      <c r="J129" s="142">
        <v>1873.01</v>
      </c>
      <c r="K129" s="142">
        <v>1870.47</v>
      </c>
      <c r="L129" s="142">
        <v>1868.42</v>
      </c>
      <c r="M129" s="142">
        <v>1868.48</v>
      </c>
      <c r="N129" s="142">
        <v>1867.58</v>
      </c>
      <c r="O129" s="142">
        <v>1867.49</v>
      </c>
      <c r="P129" s="142">
        <v>1867.7</v>
      </c>
      <c r="Q129" s="142">
        <v>1867.24</v>
      </c>
      <c r="R129" s="142">
        <v>1867.16</v>
      </c>
      <c r="S129" s="142">
        <v>1867.29</v>
      </c>
      <c r="T129" s="142">
        <v>1868.22</v>
      </c>
      <c r="U129" s="142">
        <v>1869.47</v>
      </c>
      <c r="V129" s="142">
        <v>1833.95</v>
      </c>
      <c r="W129" s="142">
        <v>1803.84</v>
      </c>
      <c r="X129" s="142">
        <v>1704.18</v>
      </c>
      <c r="Y129" s="142">
        <v>1734.43</v>
      </c>
    </row>
    <row r="130" spans="1:25" ht="15.75">
      <c r="A130" s="141">
        <v>22</v>
      </c>
      <c r="B130" s="142">
        <v>1784.3</v>
      </c>
      <c r="C130" s="142">
        <v>1782.26</v>
      </c>
      <c r="D130" s="142">
        <v>1782.67</v>
      </c>
      <c r="E130" s="142">
        <v>1782.35</v>
      </c>
      <c r="F130" s="142">
        <v>1783.96</v>
      </c>
      <c r="G130" s="142">
        <v>1830.6</v>
      </c>
      <c r="H130" s="142">
        <v>1837.92</v>
      </c>
      <c r="I130" s="142">
        <v>1836.1</v>
      </c>
      <c r="J130" s="142">
        <v>1827.27</v>
      </c>
      <c r="K130" s="142">
        <v>1827.04</v>
      </c>
      <c r="L130" s="142">
        <v>1825.9</v>
      </c>
      <c r="M130" s="142">
        <v>1825.63</v>
      </c>
      <c r="N130" s="142">
        <v>1826.1</v>
      </c>
      <c r="O130" s="142">
        <v>1825.92</v>
      </c>
      <c r="P130" s="142">
        <v>1825.54</v>
      </c>
      <c r="Q130" s="142">
        <v>1825.22</v>
      </c>
      <c r="R130" s="142">
        <v>1823.74</v>
      </c>
      <c r="S130" s="142">
        <v>1825.39</v>
      </c>
      <c r="T130" s="142">
        <v>1826.13</v>
      </c>
      <c r="U130" s="142">
        <v>1829.28</v>
      </c>
      <c r="V130" s="142">
        <v>1820.83</v>
      </c>
      <c r="W130" s="142">
        <v>1730.7</v>
      </c>
      <c r="X130" s="142">
        <v>1703.88</v>
      </c>
      <c r="Y130" s="142">
        <v>1746.83</v>
      </c>
    </row>
    <row r="131" spans="1:25" ht="15.75">
      <c r="A131" s="141">
        <v>23</v>
      </c>
      <c r="B131" s="142">
        <v>1832.34</v>
      </c>
      <c r="C131" s="142">
        <v>1823.53</v>
      </c>
      <c r="D131" s="142">
        <v>1818.96</v>
      </c>
      <c r="E131" s="142">
        <v>1819.61</v>
      </c>
      <c r="F131" s="142">
        <v>1823.17</v>
      </c>
      <c r="G131" s="142">
        <v>1848.6</v>
      </c>
      <c r="H131" s="142">
        <v>1871.86</v>
      </c>
      <c r="I131" s="142">
        <v>1909.82</v>
      </c>
      <c r="J131" s="142">
        <v>1923.1</v>
      </c>
      <c r="K131" s="142">
        <v>1910.62</v>
      </c>
      <c r="L131" s="142">
        <v>1903.2</v>
      </c>
      <c r="M131" s="142">
        <v>1906.71</v>
      </c>
      <c r="N131" s="142">
        <v>1902.78</v>
      </c>
      <c r="O131" s="142">
        <v>1904.96</v>
      </c>
      <c r="P131" s="142">
        <v>1903.21</v>
      </c>
      <c r="Q131" s="142">
        <v>1899.69</v>
      </c>
      <c r="R131" s="142">
        <v>1902.34</v>
      </c>
      <c r="S131" s="142">
        <v>1902.84</v>
      </c>
      <c r="T131" s="142">
        <v>1904.18</v>
      </c>
      <c r="U131" s="142">
        <v>1904.52</v>
      </c>
      <c r="V131" s="142">
        <v>1850.6</v>
      </c>
      <c r="W131" s="142">
        <v>1840.68</v>
      </c>
      <c r="X131" s="142">
        <v>1792.98</v>
      </c>
      <c r="Y131" s="142">
        <v>1831.68</v>
      </c>
    </row>
    <row r="132" spans="1:25" ht="15.75">
      <c r="A132" s="141">
        <v>24</v>
      </c>
      <c r="B132" s="142">
        <v>1833.26</v>
      </c>
      <c r="C132" s="142">
        <v>1826.57</v>
      </c>
      <c r="D132" s="142">
        <v>1820.85</v>
      </c>
      <c r="E132" s="142">
        <v>1821.48</v>
      </c>
      <c r="F132" s="142">
        <v>1831.42</v>
      </c>
      <c r="G132" s="142">
        <v>1850.8</v>
      </c>
      <c r="H132" s="142">
        <v>1865.72</v>
      </c>
      <c r="I132" s="142">
        <v>1923.66</v>
      </c>
      <c r="J132" s="142">
        <v>1936.63</v>
      </c>
      <c r="K132" s="142">
        <v>1934.25</v>
      </c>
      <c r="L132" s="142">
        <v>1924.12</v>
      </c>
      <c r="M132" s="142">
        <v>1926.23</v>
      </c>
      <c r="N132" s="142">
        <v>1923.47</v>
      </c>
      <c r="O132" s="142">
        <v>1920.48</v>
      </c>
      <c r="P132" s="142">
        <v>1919.29</v>
      </c>
      <c r="Q132" s="142">
        <v>1916.54</v>
      </c>
      <c r="R132" s="142">
        <v>1922.79</v>
      </c>
      <c r="S132" s="142">
        <v>1925.74</v>
      </c>
      <c r="T132" s="142">
        <v>1925.19</v>
      </c>
      <c r="U132" s="142">
        <v>1917.12</v>
      </c>
      <c r="V132" s="142">
        <v>1898.54</v>
      </c>
      <c r="W132" s="142">
        <v>1841.1</v>
      </c>
      <c r="X132" s="142">
        <v>1841.37</v>
      </c>
      <c r="Y132" s="142">
        <v>1842.97</v>
      </c>
    </row>
    <row r="133" spans="1:25" ht="15.75">
      <c r="A133" s="141">
        <v>25</v>
      </c>
      <c r="B133" s="142">
        <v>1843.67</v>
      </c>
      <c r="C133" s="142">
        <v>1844.76</v>
      </c>
      <c r="D133" s="142">
        <v>1833.38</v>
      </c>
      <c r="E133" s="142">
        <v>1833.19</v>
      </c>
      <c r="F133" s="142">
        <v>1834.72</v>
      </c>
      <c r="G133" s="142">
        <v>1847.51</v>
      </c>
      <c r="H133" s="142">
        <v>1860.46</v>
      </c>
      <c r="I133" s="142">
        <v>1884.78</v>
      </c>
      <c r="J133" s="142">
        <v>2032.42</v>
      </c>
      <c r="K133" s="142">
        <v>2105.86</v>
      </c>
      <c r="L133" s="142">
        <v>2105.2</v>
      </c>
      <c r="M133" s="142">
        <v>2106.29</v>
      </c>
      <c r="N133" s="142">
        <v>2096.61</v>
      </c>
      <c r="O133" s="142">
        <v>2090.56</v>
      </c>
      <c r="P133" s="142">
        <v>2092.37</v>
      </c>
      <c r="Q133" s="142">
        <v>2080.87</v>
      </c>
      <c r="R133" s="142">
        <v>2095.39</v>
      </c>
      <c r="S133" s="142">
        <v>2071.31</v>
      </c>
      <c r="T133" s="142">
        <v>2105.11</v>
      </c>
      <c r="U133" s="142">
        <v>2063.7</v>
      </c>
      <c r="V133" s="142">
        <v>1969.92</v>
      </c>
      <c r="W133" s="142">
        <v>1920.36</v>
      </c>
      <c r="X133" s="142">
        <v>1877.96</v>
      </c>
      <c r="Y133" s="142">
        <v>1846.75</v>
      </c>
    </row>
    <row r="134" spans="1:25" ht="15.75">
      <c r="A134" s="141">
        <v>26</v>
      </c>
      <c r="B134" s="142">
        <v>1846.32</v>
      </c>
      <c r="C134" s="142">
        <v>1837.12</v>
      </c>
      <c r="D134" s="142">
        <v>1836.39</v>
      </c>
      <c r="E134" s="142">
        <v>1827.54</v>
      </c>
      <c r="F134" s="142">
        <v>1827.21</v>
      </c>
      <c r="G134" s="142">
        <v>1839.5</v>
      </c>
      <c r="H134" s="142">
        <v>1848.99</v>
      </c>
      <c r="I134" s="142">
        <v>1858.31</v>
      </c>
      <c r="J134" s="142">
        <v>1893.79</v>
      </c>
      <c r="K134" s="142">
        <v>1923.15</v>
      </c>
      <c r="L134" s="142">
        <v>1877.73</v>
      </c>
      <c r="M134" s="142">
        <v>1877.74</v>
      </c>
      <c r="N134" s="142">
        <v>1879.7</v>
      </c>
      <c r="O134" s="142">
        <v>1879.24</v>
      </c>
      <c r="P134" s="142">
        <v>1882.66</v>
      </c>
      <c r="Q134" s="142">
        <v>1881.05</v>
      </c>
      <c r="R134" s="142">
        <v>1893.45</v>
      </c>
      <c r="S134" s="142">
        <v>1898.1</v>
      </c>
      <c r="T134" s="142">
        <v>1910.19</v>
      </c>
      <c r="U134" s="142">
        <v>1891.69</v>
      </c>
      <c r="V134" s="142">
        <v>1877.17</v>
      </c>
      <c r="W134" s="142">
        <v>1875.06</v>
      </c>
      <c r="X134" s="142">
        <v>1840.53</v>
      </c>
      <c r="Y134" s="142">
        <v>1841.22</v>
      </c>
    </row>
    <row r="135" spans="1:25" ht="15.75">
      <c r="A135" s="141">
        <v>27</v>
      </c>
      <c r="B135" s="142">
        <v>1835.52</v>
      </c>
      <c r="C135" s="142">
        <v>1836.58</v>
      </c>
      <c r="D135" s="142">
        <v>1826.42</v>
      </c>
      <c r="E135" s="142">
        <v>1831.37</v>
      </c>
      <c r="F135" s="142">
        <v>1834.28</v>
      </c>
      <c r="G135" s="142">
        <v>1834.97</v>
      </c>
      <c r="H135" s="142">
        <v>1869.79</v>
      </c>
      <c r="I135" s="142">
        <v>1875.05</v>
      </c>
      <c r="J135" s="142">
        <v>1829.96</v>
      </c>
      <c r="K135" s="142">
        <v>1828.34</v>
      </c>
      <c r="L135" s="142">
        <v>1827.25</v>
      </c>
      <c r="M135" s="142">
        <v>1826.93</v>
      </c>
      <c r="N135" s="142">
        <v>1826.75</v>
      </c>
      <c r="O135" s="142">
        <v>1826.15</v>
      </c>
      <c r="P135" s="142">
        <v>1825.91</v>
      </c>
      <c r="Q135" s="142">
        <v>1825.95</v>
      </c>
      <c r="R135" s="142">
        <v>1825.96</v>
      </c>
      <c r="S135" s="142">
        <v>1817.34</v>
      </c>
      <c r="T135" s="142">
        <v>1817.95</v>
      </c>
      <c r="U135" s="142">
        <v>1826.11</v>
      </c>
      <c r="V135" s="142">
        <v>1826.83</v>
      </c>
      <c r="W135" s="142">
        <v>1829.66</v>
      </c>
      <c r="X135" s="142">
        <v>1825.86</v>
      </c>
      <c r="Y135" s="142">
        <v>1827.57</v>
      </c>
    </row>
    <row r="136" spans="1:25" ht="15.75">
      <c r="A136" s="141">
        <v>28</v>
      </c>
      <c r="B136" s="142">
        <v>1829.02</v>
      </c>
      <c r="C136" s="142">
        <v>1813.39</v>
      </c>
      <c r="D136" s="142">
        <v>1812.68</v>
      </c>
      <c r="E136" s="142">
        <v>1813.33</v>
      </c>
      <c r="F136" s="142">
        <v>1832.37</v>
      </c>
      <c r="G136" s="142">
        <v>1833.57</v>
      </c>
      <c r="H136" s="142">
        <v>1831.93</v>
      </c>
      <c r="I136" s="142">
        <v>1830.28</v>
      </c>
      <c r="J136" s="142">
        <v>1663.48</v>
      </c>
      <c r="K136" s="142">
        <v>1669.62</v>
      </c>
      <c r="L136" s="142">
        <v>1663.07</v>
      </c>
      <c r="M136" s="142">
        <v>1662.78</v>
      </c>
      <c r="N136" s="142">
        <v>1661.83</v>
      </c>
      <c r="O136" s="142">
        <v>1660.76</v>
      </c>
      <c r="P136" s="142">
        <v>1661.06</v>
      </c>
      <c r="Q136" s="142">
        <v>1660.87</v>
      </c>
      <c r="R136" s="142">
        <v>1663.59</v>
      </c>
      <c r="S136" s="142">
        <v>1664.17</v>
      </c>
      <c r="T136" s="142">
        <v>1667.13</v>
      </c>
      <c r="U136" s="142">
        <v>1825.32</v>
      </c>
      <c r="V136" s="142">
        <v>1821.64</v>
      </c>
      <c r="W136" s="142">
        <v>1817.04</v>
      </c>
      <c r="X136" s="142">
        <v>1823.34</v>
      </c>
      <c r="Y136" s="142">
        <v>1825.62</v>
      </c>
    </row>
    <row r="137" spans="1:25" ht="15.75">
      <c r="A137" s="141">
        <v>29</v>
      </c>
      <c r="B137" s="142">
        <v>1822.08</v>
      </c>
      <c r="C137" s="142">
        <v>1806</v>
      </c>
      <c r="D137" s="142">
        <v>1806.03</v>
      </c>
      <c r="E137" s="142">
        <v>1806.52</v>
      </c>
      <c r="F137" s="142">
        <v>1820.25</v>
      </c>
      <c r="G137" s="142">
        <v>1824.69</v>
      </c>
      <c r="H137" s="142">
        <v>1818.99</v>
      </c>
      <c r="I137" s="142">
        <v>1818.58</v>
      </c>
      <c r="J137" s="142">
        <v>1826.42</v>
      </c>
      <c r="K137" s="142">
        <v>1826.13</v>
      </c>
      <c r="L137" s="142">
        <v>1848.27</v>
      </c>
      <c r="M137" s="142">
        <v>1848.11</v>
      </c>
      <c r="N137" s="142">
        <v>1847.84</v>
      </c>
      <c r="O137" s="142">
        <v>1823.74</v>
      </c>
      <c r="P137" s="142">
        <v>1823.24</v>
      </c>
      <c r="Q137" s="142">
        <v>1823.32</v>
      </c>
      <c r="R137" s="142">
        <v>1823.23</v>
      </c>
      <c r="S137" s="142">
        <v>1823.63</v>
      </c>
      <c r="T137" s="142">
        <v>1822.26</v>
      </c>
      <c r="U137" s="142">
        <v>1816.11</v>
      </c>
      <c r="V137" s="142">
        <v>1812.31</v>
      </c>
      <c r="W137" s="142">
        <v>1811.63</v>
      </c>
      <c r="X137" s="142">
        <v>1810.97</v>
      </c>
      <c r="Y137" s="142">
        <v>1813.8</v>
      </c>
    </row>
    <row r="138" spans="1:25" ht="15.75">
      <c r="A138" s="141">
        <v>30</v>
      </c>
      <c r="B138" s="142">
        <v>1805.02</v>
      </c>
      <c r="C138" s="142">
        <v>1805.82</v>
      </c>
      <c r="D138" s="142">
        <v>1805.61</v>
      </c>
      <c r="E138" s="142">
        <v>1806.04</v>
      </c>
      <c r="F138" s="142">
        <v>1817.58</v>
      </c>
      <c r="G138" s="142">
        <v>1824.17</v>
      </c>
      <c r="H138" s="142">
        <v>1819.31</v>
      </c>
      <c r="I138" s="142">
        <v>1819.18</v>
      </c>
      <c r="J138" s="142">
        <v>1827.6</v>
      </c>
      <c r="K138" s="142">
        <v>1826.62</v>
      </c>
      <c r="L138" s="142">
        <v>1825.92</v>
      </c>
      <c r="M138" s="142">
        <v>1825.86</v>
      </c>
      <c r="N138" s="142">
        <v>1825.67</v>
      </c>
      <c r="O138" s="142">
        <v>1824.85</v>
      </c>
      <c r="P138" s="142">
        <v>1824.88</v>
      </c>
      <c r="Q138" s="142">
        <v>1824.93</v>
      </c>
      <c r="R138" s="142">
        <v>1825.2</v>
      </c>
      <c r="S138" s="142">
        <v>1825.44</v>
      </c>
      <c r="T138" s="142">
        <v>1822.43</v>
      </c>
      <c r="U138" s="142">
        <v>1815.7</v>
      </c>
      <c r="V138" s="142">
        <v>1812.79</v>
      </c>
      <c r="W138" s="142">
        <v>1811.41</v>
      </c>
      <c r="X138" s="142">
        <v>1812.76</v>
      </c>
      <c r="Y138" s="142">
        <v>1780.91</v>
      </c>
    </row>
    <row r="139" spans="1:25" ht="15.75" outlineLevel="1">
      <c r="A139" s="141">
        <v>31</v>
      </c>
      <c r="B139" s="142">
        <v>1804.59</v>
      </c>
      <c r="C139" s="142">
        <v>1805.69</v>
      </c>
      <c r="D139" s="142">
        <v>1806.04</v>
      </c>
      <c r="E139" s="142">
        <v>1806.35</v>
      </c>
      <c r="F139" s="142">
        <v>1807.15</v>
      </c>
      <c r="G139" s="142">
        <v>1824.17</v>
      </c>
      <c r="H139" s="142">
        <v>1819.05</v>
      </c>
      <c r="I139" s="142">
        <v>1819.44</v>
      </c>
      <c r="J139" s="142">
        <v>1827.33</v>
      </c>
      <c r="K139" s="142">
        <v>1825.71</v>
      </c>
      <c r="L139" s="142">
        <v>1825.37</v>
      </c>
      <c r="M139" s="142">
        <v>1825.11</v>
      </c>
      <c r="N139" s="142">
        <v>1825.02</v>
      </c>
      <c r="O139" s="142">
        <v>1825.39</v>
      </c>
      <c r="P139" s="142">
        <v>1826.47</v>
      </c>
      <c r="Q139" s="142">
        <v>1826.37</v>
      </c>
      <c r="R139" s="142">
        <v>1826.89</v>
      </c>
      <c r="S139" s="142">
        <v>1826.03</v>
      </c>
      <c r="T139" s="142">
        <v>1822.12</v>
      </c>
      <c r="U139" s="142">
        <v>1816.25</v>
      </c>
      <c r="V139" s="142">
        <v>1816</v>
      </c>
      <c r="W139" s="142">
        <v>1813.57</v>
      </c>
      <c r="X139" s="142">
        <v>1790.39</v>
      </c>
      <c r="Y139" s="142">
        <v>1780.42</v>
      </c>
    </row>
    <row r="140" spans="1:25" ht="15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</row>
    <row r="141" spans="1:25" ht="18.75">
      <c r="A141" s="209" t="s">
        <v>28</v>
      </c>
      <c r="B141" s="210" t="s">
        <v>106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</row>
    <row r="142" spans="1:25" ht="15.75">
      <c r="A142" s="209"/>
      <c r="B142" s="140" t="s">
        <v>29</v>
      </c>
      <c r="C142" s="140" t="s">
        <v>30</v>
      </c>
      <c r="D142" s="140" t="s">
        <v>31</v>
      </c>
      <c r="E142" s="140" t="s">
        <v>32</v>
      </c>
      <c r="F142" s="140" t="s">
        <v>33</v>
      </c>
      <c r="G142" s="140" t="s">
        <v>34</v>
      </c>
      <c r="H142" s="140" t="s">
        <v>35</v>
      </c>
      <c r="I142" s="140" t="s">
        <v>36</v>
      </c>
      <c r="J142" s="140" t="s">
        <v>37</v>
      </c>
      <c r="K142" s="140" t="s">
        <v>38</v>
      </c>
      <c r="L142" s="140" t="s">
        <v>39</v>
      </c>
      <c r="M142" s="140" t="s">
        <v>40</v>
      </c>
      <c r="N142" s="140" t="s">
        <v>41</v>
      </c>
      <c r="O142" s="140" t="s">
        <v>42</v>
      </c>
      <c r="P142" s="140" t="s">
        <v>43</v>
      </c>
      <c r="Q142" s="140" t="s">
        <v>44</v>
      </c>
      <c r="R142" s="140" t="s">
        <v>45</v>
      </c>
      <c r="S142" s="140" t="s">
        <v>46</v>
      </c>
      <c r="T142" s="140" t="s">
        <v>47</v>
      </c>
      <c r="U142" s="140" t="s">
        <v>48</v>
      </c>
      <c r="V142" s="140" t="s">
        <v>49</v>
      </c>
      <c r="W142" s="140" t="s">
        <v>50</v>
      </c>
      <c r="X142" s="140" t="s">
        <v>51</v>
      </c>
      <c r="Y142" s="140" t="s">
        <v>52</v>
      </c>
    </row>
    <row r="143" spans="1:25" ht="15.75">
      <c r="A143" s="141">
        <v>1</v>
      </c>
      <c r="B143" s="142">
        <v>2061.15</v>
      </c>
      <c r="C143" s="142">
        <v>2059.86</v>
      </c>
      <c r="D143" s="142">
        <v>2039.24</v>
      </c>
      <c r="E143" s="142">
        <v>2011.2</v>
      </c>
      <c r="F143" s="142">
        <v>2024.74</v>
      </c>
      <c r="G143" s="142">
        <v>2064.07</v>
      </c>
      <c r="H143" s="142">
        <v>2072.36</v>
      </c>
      <c r="I143" s="142">
        <v>2098.62</v>
      </c>
      <c r="J143" s="142">
        <v>2054.98</v>
      </c>
      <c r="K143" s="142">
        <v>2053.09</v>
      </c>
      <c r="L143" s="142">
        <v>2051.77</v>
      </c>
      <c r="M143" s="142">
        <v>2051.73</v>
      </c>
      <c r="N143" s="142">
        <v>2051.59</v>
      </c>
      <c r="O143" s="142">
        <v>2050.91</v>
      </c>
      <c r="P143" s="142">
        <v>2050.57</v>
      </c>
      <c r="Q143" s="142">
        <v>1858.3</v>
      </c>
      <c r="R143" s="142">
        <v>1860.36</v>
      </c>
      <c r="S143" s="142">
        <v>1872.76</v>
      </c>
      <c r="T143" s="142">
        <v>2116.08</v>
      </c>
      <c r="U143" s="142">
        <v>2103.6</v>
      </c>
      <c r="V143" s="142">
        <v>2079.13</v>
      </c>
      <c r="W143" s="142">
        <v>2059.5</v>
      </c>
      <c r="X143" s="142">
        <v>2054.45</v>
      </c>
      <c r="Y143" s="142">
        <v>2054.4</v>
      </c>
    </row>
    <row r="144" spans="1:25" ht="15.75">
      <c r="A144" s="141">
        <v>2</v>
      </c>
      <c r="B144" s="142">
        <v>1986.96</v>
      </c>
      <c r="C144" s="142">
        <v>1968.52</v>
      </c>
      <c r="D144" s="142">
        <v>1969.45</v>
      </c>
      <c r="E144" s="142">
        <v>1970.22</v>
      </c>
      <c r="F144" s="142">
        <v>1983.96</v>
      </c>
      <c r="G144" s="142">
        <v>2022.22</v>
      </c>
      <c r="H144" s="142">
        <v>2058.18</v>
      </c>
      <c r="I144" s="142">
        <v>2060.62</v>
      </c>
      <c r="J144" s="142">
        <v>2055.73</v>
      </c>
      <c r="K144" s="142">
        <v>2053.75</v>
      </c>
      <c r="L144" s="142">
        <v>2139.56</v>
      </c>
      <c r="M144" s="142">
        <v>2145.8</v>
      </c>
      <c r="N144" s="142">
        <v>2149.07</v>
      </c>
      <c r="O144" s="142">
        <v>2149.46</v>
      </c>
      <c r="P144" s="142">
        <v>2153.65</v>
      </c>
      <c r="Q144" s="142">
        <v>2153.07</v>
      </c>
      <c r="R144" s="142">
        <v>2140.01</v>
      </c>
      <c r="S144" s="142">
        <v>2139.97</v>
      </c>
      <c r="T144" s="142">
        <v>2136.29</v>
      </c>
      <c r="U144" s="142">
        <v>2124.05</v>
      </c>
      <c r="V144" s="142">
        <v>2082.12</v>
      </c>
      <c r="W144" s="142">
        <v>1975.64</v>
      </c>
      <c r="X144" s="142">
        <v>2050.26</v>
      </c>
      <c r="Y144" s="142">
        <v>2007.31</v>
      </c>
    </row>
    <row r="145" spans="1:25" ht="15.75">
      <c r="A145" s="141">
        <v>3</v>
      </c>
      <c r="B145" s="142">
        <v>2053.21</v>
      </c>
      <c r="C145" s="142">
        <v>2020.65</v>
      </c>
      <c r="D145" s="142">
        <v>2019.51</v>
      </c>
      <c r="E145" s="142">
        <v>2016.18</v>
      </c>
      <c r="F145" s="142">
        <v>2033.76</v>
      </c>
      <c r="G145" s="142">
        <v>2059.91</v>
      </c>
      <c r="H145" s="142">
        <v>2084.96</v>
      </c>
      <c r="I145" s="142">
        <v>2202.02</v>
      </c>
      <c r="J145" s="142">
        <v>2277.67</v>
      </c>
      <c r="K145" s="142">
        <v>2257.31</v>
      </c>
      <c r="L145" s="142">
        <v>2249.58</v>
      </c>
      <c r="M145" s="142">
        <v>2290.9</v>
      </c>
      <c r="N145" s="142">
        <v>2292.64</v>
      </c>
      <c r="O145" s="142">
        <v>2254.23</v>
      </c>
      <c r="P145" s="142">
        <v>2231.84</v>
      </c>
      <c r="Q145" s="142">
        <v>2225.99</v>
      </c>
      <c r="R145" s="142">
        <v>2226.59</v>
      </c>
      <c r="S145" s="142">
        <v>2213.91</v>
      </c>
      <c r="T145" s="142">
        <v>2198.07</v>
      </c>
      <c r="U145" s="142">
        <v>2170.85</v>
      </c>
      <c r="V145" s="142">
        <v>2156.36</v>
      </c>
      <c r="W145" s="142">
        <v>2039.26</v>
      </c>
      <c r="X145" s="142">
        <v>2053.15</v>
      </c>
      <c r="Y145" s="142">
        <v>2052.39</v>
      </c>
    </row>
    <row r="146" spans="1:25" ht="15.75">
      <c r="A146" s="141">
        <v>4</v>
      </c>
      <c r="B146" s="142">
        <v>2043.85</v>
      </c>
      <c r="C146" s="142">
        <v>2022.59</v>
      </c>
      <c r="D146" s="142">
        <v>1990.87</v>
      </c>
      <c r="E146" s="142">
        <v>1985.44</v>
      </c>
      <c r="F146" s="142">
        <v>1993.07</v>
      </c>
      <c r="G146" s="142">
        <v>2037.53</v>
      </c>
      <c r="H146" s="142">
        <v>1946.59</v>
      </c>
      <c r="I146" s="142">
        <v>2097.4</v>
      </c>
      <c r="J146" s="142">
        <v>2150.16</v>
      </c>
      <c r="K146" s="142">
        <v>2147.16</v>
      </c>
      <c r="L146" s="142">
        <v>2134.64</v>
      </c>
      <c r="M146" s="142">
        <v>2148.71</v>
      </c>
      <c r="N146" s="142">
        <v>2137.13</v>
      </c>
      <c r="O146" s="142">
        <v>2137.61</v>
      </c>
      <c r="P146" s="142">
        <v>2136.72</v>
      </c>
      <c r="Q146" s="142">
        <v>2133.94</v>
      </c>
      <c r="R146" s="142">
        <v>2125.35</v>
      </c>
      <c r="S146" s="142">
        <v>2124.96</v>
      </c>
      <c r="T146" s="142">
        <v>2118.81</v>
      </c>
      <c r="U146" s="142">
        <v>2030.35</v>
      </c>
      <c r="V146" s="142">
        <v>1980.47</v>
      </c>
      <c r="W146" s="142">
        <v>1941.36</v>
      </c>
      <c r="X146" s="142">
        <v>2047.85</v>
      </c>
      <c r="Y146" s="142">
        <v>2025.49</v>
      </c>
    </row>
    <row r="147" spans="1:25" ht="15.75">
      <c r="A147" s="141">
        <v>5</v>
      </c>
      <c r="B147" s="142">
        <v>1974.87</v>
      </c>
      <c r="C147" s="142">
        <v>1993.89</v>
      </c>
      <c r="D147" s="142">
        <v>1995.8</v>
      </c>
      <c r="E147" s="142">
        <v>1999.7</v>
      </c>
      <c r="F147" s="142">
        <v>2005.25</v>
      </c>
      <c r="G147" s="142">
        <v>1999.7</v>
      </c>
      <c r="H147" s="142">
        <v>1897.12</v>
      </c>
      <c r="I147" s="142">
        <v>2014.97</v>
      </c>
      <c r="J147" s="142">
        <v>2058.93</v>
      </c>
      <c r="K147" s="142">
        <v>2072.18</v>
      </c>
      <c r="L147" s="142">
        <v>2067.15</v>
      </c>
      <c r="M147" s="142">
        <v>2065.69</v>
      </c>
      <c r="N147" s="142">
        <v>2065.16</v>
      </c>
      <c r="O147" s="142">
        <v>2064.06</v>
      </c>
      <c r="P147" s="142">
        <v>2065.93</v>
      </c>
      <c r="Q147" s="142">
        <v>2065.82</v>
      </c>
      <c r="R147" s="142">
        <v>2061.23</v>
      </c>
      <c r="S147" s="142">
        <v>2063.37</v>
      </c>
      <c r="T147" s="142">
        <v>2060.58</v>
      </c>
      <c r="U147" s="142">
        <v>2050.65</v>
      </c>
      <c r="V147" s="142">
        <v>1965.84</v>
      </c>
      <c r="W147" s="142">
        <v>1894.47</v>
      </c>
      <c r="X147" s="142">
        <v>2049.08</v>
      </c>
      <c r="Y147" s="142">
        <v>2022.02</v>
      </c>
    </row>
    <row r="148" spans="1:25" ht="15.75">
      <c r="A148" s="141">
        <v>6</v>
      </c>
      <c r="B148" s="142">
        <v>2008.74</v>
      </c>
      <c r="C148" s="142">
        <v>1977.7</v>
      </c>
      <c r="D148" s="142">
        <v>1966.08</v>
      </c>
      <c r="E148" s="142">
        <v>1966.3</v>
      </c>
      <c r="F148" s="142">
        <v>1967</v>
      </c>
      <c r="G148" s="142">
        <v>1989.05</v>
      </c>
      <c r="H148" s="142">
        <v>1904.73</v>
      </c>
      <c r="I148" s="142">
        <v>1959.83</v>
      </c>
      <c r="J148" s="142">
        <v>1946.12</v>
      </c>
      <c r="K148" s="142">
        <v>1945.26</v>
      </c>
      <c r="L148" s="142">
        <v>1906.99</v>
      </c>
      <c r="M148" s="142">
        <v>2009.23</v>
      </c>
      <c r="N148" s="142">
        <v>1999.77</v>
      </c>
      <c r="O148" s="142">
        <v>1998.34</v>
      </c>
      <c r="P148" s="142">
        <v>1996.02</v>
      </c>
      <c r="Q148" s="142">
        <v>1940.54</v>
      </c>
      <c r="R148" s="142">
        <v>1745.7</v>
      </c>
      <c r="S148" s="142">
        <v>1526.18</v>
      </c>
      <c r="T148" s="142">
        <v>1869.73</v>
      </c>
      <c r="U148" s="142">
        <v>1860.4</v>
      </c>
      <c r="V148" s="142">
        <v>1825.89</v>
      </c>
      <c r="W148" s="142">
        <v>1514.57</v>
      </c>
      <c r="X148" s="142">
        <v>1954.97</v>
      </c>
      <c r="Y148" s="142">
        <v>1931.99</v>
      </c>
    </row>
    <row r="149" spans="1:25" ht="15.75">
      <c r="A149" s="141">
        <v>7</v>
      </c>
      <c r="B149" s="142">
        <v>2040.16</v>
      </c>
      <c r="C149" s="142">
        <v>1962.17</v>
      </c>
      <c r="D149" s="142">
        <v>1960.99</v>
      </c>
      <c r="E149" s="142">
        <v>1962.8</v>
      </c>
      <c r="F149" s="142">
        <v>1964.38</v>
      </c>
      <c r="G149" s="142">
        <v>1976.3</v>
      </c>
      <c r="H149" s="142">
        <v>1975.43</v>
      </c>
      <c r="I149" s="142">
        <v>2000.04</v>
      </c>
      <c r="J149" s="142">
        <v>1919.24</v>
      </c>
      <c r="K149" s="142">
        <v>1231.1</v>
      </c>
      <c r="L149" s="142">
        <v>1231.87</v>
      </c>
      <c r="M149" s="142">
        <v>1231.9</v>
      </c>
      <c r="N149" s="142">
        <v>1231.88</v>
      </c>
      <c r="O149" s="142">
        <v>1231.95</v>
      </c>
      <c r="P149" s="142">
        <v>1231.81</v>
      </c>
      <c r="Q149" s="142">
        <v>1983.71</v>
      </c>
      <c r="R149" s="142">
        <v>2037.56</v>
      </c>
      <c r="S149" s="142">
        <v>2017.51</v>
      </c>
      <c r="T149" s="142">
        <v>1934.34</v>
      </c>
      <c r="U149" s="142">
        <v>1934.02</v>
      </c>
      <c r="V149" s="142">
        <v>1907.14</v>
      </c>
      <c r="W149" s="142">
        <v>1832.04</v>
      </c>
      <c r="X149" s="142">
        <v>2016.65</v>
      </c>
      <c r="Y149" s="142">
        <v>1938.54</v>
      </c>
    </row>
    <row r="150" spans="1:25" ht="15.75">
      <c r="A150" s="141">
        <v>8</v>
      </c>
      <c r="B150" s="142">
        <v>1940.56</v>
      </c>
      <c r="C150" s="142">
        <v>1926.31</v>
      </c>
      <c r="D150" s="142">
        <v>1929.16</v>
      </c>
      <c r="E150" s="142">
        <v>1921.77</v>
      </c>
      <c r="F150" s="142">
        <v>1946.12</v>
      </c>
      <c r="G150" s="142">
        <v>1996.3</v>
      </c>
      <c r="H150" s="142">
        <v>2054.23</v>
      </c>
      <c r="I150" s="142">
        <v>2059.39</v>
      </c>
      <c r="J150" s="142">
        <v>1957.27</v>
      </c>
      <c r="K150" s="142">
        <v>1956.42</v>
      </c>
      <c r="L150" s="142">
        <v>1955.2</v>
      </c>
      <c r="M150" s="142">
        <v>1955.12</v>
      </c>
      <c r="N150" s="142">
        <v>1954.62</v>
      </c>
      <c r="O150" s="142">
        <v>1954.13</v>
      </c>
      <c r="P150" s="142">
        <v>2070.49</v>
      </c>
      <c r="Q150" s="142">
        <v>2042.68</v>
      </c>
      <c r="R150" s="142">
        <v>2043.14</v>
      </c>
      <c r="S150" s="142">
        <v>2044.12</v>
      </c>
      <c r="T150" s="142">
        <v>2076.3</v>
      </c>
      <c r="U150" s="142">
        <v>2075.95</v>
      </c>
      <c r="V150" s="142">
        <v>2069.89</v>
      </c>
      <c r="W150" s="142">
        <v>1943.33</v>
      </c>
      <c r="X150" s="142">
        <v>1934.06</v>
      </c>
      <c r="Y150" s="142">
        <v>1908.79</v>
      </c>
    </row>
    <row r="151" spans="1:25" ht="15.75">
      <c r="A151" s="141">
        <v>9</v>
      </c>
      <c r="B151" s="142">
        <v>1925.52</v>
      </c>
      <c r="C151" s="142">
        <v>1925.47</v>
      </c>
      <c r="D151" s="142">
        <v>1897.59</v>
      </c>
      <c r="E151" s="142">
        <v>1922.3</v>
      </c>
      <c r="F151" s="142">
        <v>1909.2</v>
      </c>
      <c r="G151" s="142">
        <v>1954.56</v>
      </c>
      <c r="H151" s="142">
        <v>2005</v>
      </c>
      <c r="I151" s="142">
        <v>2054.59</v>
      </c>
      <c r="J151" s="142">
        <v>2075.17</v>
      </c>
      <c r="K151" s="142">
        <v>2073.81</v>
      </c>
      <c r="L151" s="142">
        <v>2071.33</v>
      </c>
      <c r="M151" s="142">
        <v>2071.2</v>
      </c>
      <c r="N151" s="142">
        <v>2070.83</v>
      </c>
      <c r="O151" s="142">
        <v>2070.56</v>
      </c>
      <c r="P151" s="142">
        <v>2070.12</v>
      </c>
      <c r="Q151" s="142">
        <v>2044.1</v>
      </c>
      <c r="R151" s="142">
        <v>2045.06</v>
      </c>
      <c r="S151" s="142">
        <v>2044.86</v>
      </c>
      <c r="T151" s="142">
        <v>2071.41</v>
      </c>
      <c r="U151" s="142">
        <v>2072.02</v>
      </c>
      <c r="V151" s="142">
        <v>2062.71</v>
      </c>
      <c r="W151" s="142">
        <v>1945.59</v>
      </c>
      <c r="X151" s="142">
        <v>1919.43</v>
      </c>
      <c r="Y151" s="142">
        <v>1939.06</v>
      </c>
    </row>
    <row r="152" spans="1:25" ht="15.75">
      <c r="A152" s="141">
        <v>10</v>
      </c>
      <c r="B152" s="142">
        <v>1916.03</v>
      </c>
      <c r="C152" s="142">
        <v>1933.59</v>
      </c>
      <c r="D152" s="142">
        <v>1921.34</v>
      </c>
      <c r="E152" s="142">
        <v>1936.19</v>
      </c>
      <c r="F152" s="142">
        <v>1956.22</v>
      </c>
      <c r="G152" s="142">
        <v>1932.53</v>
      </c>
      <c r="H152" s="142">
        <v>2045.53</v>
      </c>
      <c r="I152" s="142">
        <v>2051.45</v>
      </c>
      <c r="J152" s="142">
        <v>2074.59</v>
      </c>
      <c r="K152" s="142">
        <v>2075.26</v>
      </c>
      <c r="L152" s="142">
        <v>2073.2</v>
      </c>
      <c r="M152" s="142">
        <v>2073.43</v>
      </c>
      <c r="N152" s="142">
        <v>2074.11</v>
      </c>
      <c r="O152" s="142">
        <v>2073.41</v>
      </c>
      <c r="P152" s="142">
        <v>2070.85</v>
      </c>
      <c r="Q152" s="142">
        <v>2045.18</v>
      </c>
      <c r="R152" s="142">
        <v>2045.33</v>
      </c>
      <c r="S152" s="142">
        <v>2045.51</v>
      </c>
      <c r="T152" s="142">
        <v>2071.59</v>
      </c>
      <c r="U152" s="142">
        <v>2071.74</v>
      </c>
      <c r="V152" s="142">
        <v>2070.58</v>
      </c>
      <c r="W152" s="142">
        <v>2038.46</v>
      </c>
      <c r="X152" s="142">
        <v>1952.98</v>
      </c>
      <c r="Y152" s="142">
        <v>1952.19</v>
      </c>
    </row>
    <row r="153" spans="1:25" ht="15.75">
      <c r="A153" s="141">
        <v>11</v>
      </c>
      <c r="B153" s="142">
        <v>1951.84</v>
      </c>
      <c r="C153" s="142">
        <v>1952.53</v>
      </c>
      <c r="D153" s="142">
        <v>1938.75</v>
      </c>
      <c r="E153" s="142">
        <v>1947.65</v>
      </c>
      <c r="F153" s="142">
        <v>1949.66</v>
      </c>
      <c r="G153" s="142">
        <v>1928.81</v>
      </c>
      <c r="H153" s="142">
        <v>2018.22</v>
      </c>
      <c r="I153" s="142">
        <v>2048.91</v>
      </c>
      <c r="J153" s="142">
        <v>2079.61</v>
      </c>
      <c r="K153" s="142">
        <v>2078.91</v>
      </c>
      <c r="L153" s="142">
        <v>2076.91</v>
      </c>
      <c r="M153" s="142">
        <v>2077.16</v>
      </c>
      <c r="N153" s="142">
        <v>2076.56</v>
      </c>
      <c r="O153" s="142">
        <v>2076.57</v>
      </c>
      <c r="P153" s="142">
        <v>2074.88</v>
      </c>
      <c r="Q153" s="142">
        <v>2046.44</v>
      </c>
      <c r="R153" s="142">
        <v>2046.39</v>
      </c>
      <c r="S153" s="142">
        <v>2046.09</v>
      </c>
      <c r="T153" s="142">
        <v>2075.09</v>
      </c>
      <c r="U153" s="142">
        <v>2075.12</v>
      </c>
      <c r="V153" s="142">
        <v>2070.32</v>
      </c>
      <c r="W153" s="142">
        <v>2055.04</v>
      </c>
      <c r="X153" s="142">
        <v>2040.47</v>
      </c>
      <c r="Y153" s="142">
        <v>1957.2</v>
      </c>
    </row>
    <row r="154" spans="1:25" ht="15.75">
      <c r="A154" s="141">
        <v>12</v>
      </c>
      <c r="B154" s="142">
        <v>1977.41</v>
      </c>
      <c r="C154" s="142">
        <v>1960.53</v>
      </c>
      <c r="D154" s="142">
        <v>1961.02</v>
      </c>
      <c r="E154" s="142">
        <v>1961.48</v>
      </c>
      <c r="F154" s="142">
        <v>1960.08</v>
      </c>
      <c r="G154" s="142">
        <v>1956.13</v>
      </c>
      <c r="H154" s="142">
        <v>1989.79</v>
      </c>
      <c r="I154" s="142">
        <v>2055.73</v>
      </c>
      <c r="J154" s="142">
        <v>2061.97</v>
      </c>
      <c r="K154" s="142">
        <v>2072.99</v>
      </c>
      <c r="L154" s="142">
        <v>2075.13</v>
      </c>
      <c r="M154" s="142">
        <v>2074.94</v>
      </c>
      <c r="N154" s="142">
        <v>2074.05</v>
      </c>
      <c r="O154" s="142">
        <v>2073.77</v>
      </c>
      <c r="P154" s="142">
        <v>2073.6</v>
      </c>
      <c r="Q154" s="142">
        <v>2073.02</v>
      </c>
      <c r="R154" s="142">
        <v>2073.64</v>
      </c>
      <c r="S154" s="142">
        <v>2073.53</v>
      </c>
      <c r="T154" s="142">
        <v>2073.58</v>
      </c>
      <c r="U154" s="142">
        <v>2074.72</v>
      </c>
      <c r="V154" s="142">
        <v>2068.38</v>
      </c>
      <c r="W154" s="142">
        <v>2056.76</v>
      </c>
      <c r="X154" s="142">
        <v>2047.66</v>
      </c>
      <c r="Y154" s="142">
        <v>2045.02</v>
      </c>
    </row>
    <row r="155" spans="1:25" ht="15.75">
      <c r="A155" s="141">
        <v>13</v>
      </c>
      <c r="B155" s="142">
        <v>1995.93</v>
      </c>
      <c r="C155" s="142">
        <v>1966.66</v>
      </c>
      <c r="D155" s="142">
        <v>1966.31</v>
      </c>
      <c r="E155" s="142">
        <v>1963.91</v>
      </c>
      <c r="F155" s="142">
        <v>1972.41</v>
      </c>
      <c r="G155" s="142">
        <v>2057.69</v>
      </c>
      <c r="H155" s="142">
        <v>2068.58</v>
      </c>
      <c r="I155" s="142">
        <v>2098.41</v>
      </c>
      <c r="J155" s="142">
        <v>2087.1</v>
      </c>
      <c r="K155" s="142">
        <v>2083.04</v>
      </c>
      <c r="L155" s="142">
        <v>2079.39</v>
      </c>
      <c r="M155" s="142">
        <v>2079.71</v>
      </c>
      <c r="N155" s="142">
        <v>2079.11</v>
      </c>
      <c r="O155" s="142">
        <v>2078.12</v>
      </c>
      <c r="P155" s="142">
        <v>2077.16</v>
      </c>
      <c r="Q155" s="142">
        <v>2080.13</v>
      </c>
      <c r="R155" s="142">
        <v>2079.36</v>
      </c>
      <c r="S155" s="142">
        <v>2080.54</v>
      </c>
      <c r="T155" s="142">
        <v>2080.4</v>
      </c>
      <c r="U155" s="142">
        <v>2078.41</v>
      </c>
      <c r="V155" s="142">
        <v>2073.56</v>
      </c>
      <c r="W155" s="142">
        <v>2039.36</v>
      </c>
      <c r="X155" s="142">
        <v>2050.51</v>
      </c>
      <c r="Y155" s="142">
        <v>2021.6</v>
      </c>
    </row>
    <row r="156" spans="1:25" ht="15.75">
      <c r="A156" s="141">
        <v>14</v>
      </c>
      <c r="B156" s="142">
        <v>2037.57</v>
      </c>
      <c r="C156" s="142">
        <v>1975.59</v>
      </c>
      <c r="D156" s="142">
        <v>1972.8</v>
      </c>
      <c r="E156" s="142">
        <v>1973.33</v>
      </c>
      <c r="F156" s="142">
        <v>1973.7</v>
      </c>
      <c r="G156" s="142">
        <v>2015.94</v>
      </c>
      <c r="H156" s="142">
        <v>2072.8</v>
      </c>
      <c r="I156" s="142">
        <v>2148.15</v>
      </c>
      <c r="J156" s="142">
        <v>2183.19</v>
      </c>
      <c r="K156" s="142">
        <v>2183.16</v>
      </c>
      <c r="L156" s="142">
        <v>2179.05</v>
      </c>
      <c r="M156" s="142">
        <v>2180.55</v>
      </c>
      <c r="N156" s="142">
        <v>2171.87</v>
      </c>
      <c r="O156" s="142">
        <v>2143.43</v>
      </c>
      <c r="P156" s="142">
        <v>2134.05</v>
      </c>
      <c r="Q156" s="142">
        <v>2114.88</v>
      </c>
      <c r="R156" s="142">
        <v>2110.65</v>
      </c>
      <c r="S156" s="142">
        <v>2150.49</v>
      </c>
      <c r="T156" s="142">
        <v>2106.34</v>
      </c>
      <c r="U156" s="142">
        <v>2105.47</v>
      </c>
      <c r="V156" s="142">
        <v>2098.34</v>
      </c>
      <c r="W156" s="142">
        <v>2093.58</v>
      </c>
      <c r="X156" s="142">
        <v>2062.21</v>
      </c>
      <c r="Y156" s="142">
        <v>2060.86</v>
      </c>
    </row>
    <row r="157" spans="1:25" ht="15.75">
      <c r="A157" s="141">
        <v>15</v>
      </c>
      <c r="B157" s="142">
        <v>2059.1</v>
      </c>
      <c r="C157" s="142">
        <v>1993.67</v>
      </c>
      <c r="D157" s="142">
        <v>1973.47</v>
      </c>
      <c r="E157" s="142">
        <v>1974.01</v>
      </c>
      <c r="F157" s="142">
        <v>1977.32</v>
      </c>
      <c r="G157" s="142">
        <v>2014.57</v>
      </c>
      <c r="H157" s="142">
        <v>2102.84</v>
      </c>
      <c r="I157" s="142">
        <v>2219.82</v>
      </c>
      <c r="J157" s="142">
        <v>2258.62</v>
      </c>
      <c r="K157" s="142">
        <v>2267.65</v>
      </c>
      <c r="L157" s="142">
        <v>2261.2</v>
      </c>
      <c r="M157" s="142">
        <v>2269.44</v>
      </c>
      <c r="N157" s="142">
        <v>2266.78</v>
      </c>
      <c r="O157" s="142">
        <v>2260.84</v>
      </c>
      <c r="P157" s="142">
        <v>2250.64</v>
      </c>
      <c r="Q157" s="142">
        <v>2249.18</v>
      </c>
      <c r="R157" s="142">
        <v>2253.82</v>
      </c>
      <c r="S157" s="142">
        <v>2253.52</v>
      </c>
      <c r="T157" s="142">
        <v>2246.28</v>
      </c>
      <c r="U157" s="142">
        <v>2239.92</v>
      </c>
      <c r="V157" s="142">
        <v>2214.68</v>
      </c>
      <c r="W157" s="142">
        <v>2135.06</v>
      </c>
      <c r="X157" s="142">
        <v>2094.71</v>
      </c>
      <c r="Y157" s="142">
        <v>2056.61</v>
      </c>
    </row>
    <row r="158" spans="1:25" ht="15.75">
      <c r="A158" s="141">
        <v>16</v>
      </c>
      <c r="B158" s="142">
        <v>2059.98</v>
      </c>
      <c r="C158" s="142">
        <v>1986.5</v>
      </c>
      <c r="D158" s="142">
        <v>1974.73</v>
      </c>
      <c r="E158" s="142">
        <v>1974.55</v>
      </c>
      <c r="F158" s="142">
        <v>1991.86</v>
      </c>
      <c r="G158" s="142">
        <v>2060.49</v>
      </c>
      <c r="H158" s="142">
        <v>2102.73</v>
      </c>
      <c r="I158" s="142">
        <v>2196.61</v>
      </c>
      <c r="J158" s="142">
        <v>2185.91</v>
      </c>
      <c r="K158" s="142">
        <v>2201.05</v>
      </c>
      <c r="L158" s="142">
        <v>2195.89</v>
      </c>
      <c r="M158" s="142">
        <v>2193.09</v>
      </c>
      <c r="N158" s="142">
        <v>2183.64</v>
      </c>
      <c r="O158" s="142">
        <v>2199.7</v>
      </c>
      <c r="P158" s="142">
        <v>2199.77</v>
      </c>
      <c r="Q158" s="142">
        <v>2192.73</v>
      </c>
      <c r="R158" s="142">
        <v>2200.46</v>
      </c>
      <c r="S158" s="142">
        <v>2197.05</v>
      </c>
      <c r="T158" s="142">
        <v>2203.5</v>
      </c>
      <c r="U158" s="142">
        <v>2184.18</v>
      </c>
      <c r="V158" s="142">
        <v>2149.97</v>
      </c>
      <c r="W158" s="142">
        <v>2102.77</v>
      </c>
      <c r="X158" s="142">
        <v>2096.16</v>
      </c>
      <c r="Y158" s="142">
        <v>2053.09</v>
      </c>
    </row>
    <row r="159" spans="1:25" ht="15.75">
      <c r="A159" s="141">
        <v>17</v>
      </c>
      <c r="B159" s="142">
        <v>2052.14</v>
      </c>
      <c r="C159" s="142">
        <v>1972.5</v>
      </c>
      <c r="D159" s="142">
        <v>1971.32</v>
      </c>
      <c r="E159" s="142">
        <v>1971.4</v>
      </c>
      <c r="F159" s="142">
        <v>1973.51</v>
      </c>
      <c r="G159" s="142">
        <v>2059.52</v>
      </c>
      <c r="H159" s="142">
        <v>2110.67</v>
      </c>
      <c r="I159" s="142">
        <v>2245.69</v>
      </c>
      <c r="J159" s="142">
        <v>2261.24</v>
      </c>
      <c r="K159" s="142">
        <v>2268.01</v>
      </c>
      <c r="L159" s="142">
        <v>2251.63</v>
      </c>
      <c r="M159" s="142">
        <v>2279.2</v>
      </c>
      <c r="N159" s="142">
        <v>2251.86</v>
      </c>
      <c r="O159" s="142">
        <v>2240.87</v>
      </c>
      <c r="P159" s="142">
        <v>2240.32</v>
      </c>
      <c r="Q159" s="142">
        <v>2232.51</v>
      </c>
      <c r="R159" s="142">
        <v>2232.21</v>
      </c>
      <c r="S159" s="142">
        <v>2222.33</v>
      </c>
      <c r="T159" s="142">
        <v>2224.91</v>
      </c>
      <c r="U159" s="142">
        <v>2217.2</v>
      </c>
      <c r="V159" s="142">
        <v>2171.1</v>
      </c>
      <c r="W159" s="142">
        <v>2150.06</v>
      </c>
      <c r="X159" s="142">
        <v>2054.69</v>
      </c>
      <c r="Y159" s="142">
        <v>2050.56</v>
      </c>
    </row>
    <row r="160" spans="1:25" ht="15.75">
      <c r="A160" s="141">
        <v>18</v>
      </c>
      <c r="B160" s="142">
        <v>2100.35</v>
      </c>
      <c r="C160" s="142">
        <v>2054.33</v>
      </c>
      <c r="D160" s="142">
        <v>2053.32</v>
      </c>
      <c r="E160" s="142">
        <v>2004.52</v>
      </c>
      <c r="F160" s="142">
        <v>1993.96</v>
      </c>
      <c r="G160" s="142">
        <v>2054.83</v>
      </c>
      <c r="H160" s="142">
        <v>2052.12</v>
      </c>
      <c r="I160" s="142">
        <v>2174.82</v>
      </c>
      <c r="J160" s="142">
        <v>2225.42</v>
      </c>
      <c r="K160" s="142">
        <v>2220.43</v>
      </c>
      <c r="L160" s="142">
        <v>2183.83</v>
      </c>
      <c r="M160" s="142">
        <v>2184.42</v>
      </c>
      <c r="N160" s="142">
        <v>2187.53</v>
      </c>
      <c r="O160" s="142">
        <v>2194.12</v>
      </c>
      <c r="P160" s="142">
        <v>2191.69</v>
      </c>
      <c r="Q160" s="142">
        <v>2178.96</v>
      </c>
      <c r="R160" s="142">
        <v>2174.71</v>
      </c>
      <c r="S160" s="142">
        <v>2169.36</v>
      </c>
      <c r="T160" s="142">
        <v>2165.36</v>
      </c>
      <c r="U160" s="142">
        <v>2162.75</v>
      </c>
      <c r="V160" s="142">
        <v>2144.93</v>
      </c>
      <c r="W160" s="142">
        <v>2093.33</v>
      </c>
      <c r="X160" s="142">
        <v>1964.97</v>
      </c>
      <c r="Y160" s="142">
        <v>2034.32</v>
      </c>
    </row>
    <row r="161" spans="1:25" ht="15.75">
      <c r="A161" s="141">
        <v>19</v>
      </c>
      <c r="B161" s="142">
        <v>2047.37</v>
      </c>
      <c r="C161" s="142">
        <v>2001.45</v>
      </c>
      <c r="D161" s="142">
        <v>1971.62</v>
      </c>
      <c r="E161" s="142">
        <v>1968.75</v>
      </c>
      <c r="F161" s="142">
        <v>1970.08</v>
      </c>
      <c r="G161" s="142">
        <v>1984.64</v>
      </c>
      <c r="H161" s="142">
        <v>2056.11</v>
      </c>
      <c r="I161" s="142">
        <v>2092.8</v>
      </c>
      <c r="J161" s="142">
        <v>2106.81</v>
      </c>
      <c r="K161" s="142">
        <v>2167.08</v>
      </c>
      <c r="L161" s="142">
        <v>2161.66</v>
      </c>
      <c r="M161" s="142">
        <v>2163.28</v>
      </c>
      <c r="N161" s="142">
        <v>2160.95</v>
      </c>
      <c r="O161" s="142">
        <v>2160.89</v>
      </c>
      <c r="P161" s="142">
        <v>2161.21</v>
      </c>
      <c r="Q161" s="142">
        <v>2158.01</v>
      </c>
      <c r="R161" s="142">
        <v>2164.1</v>
      </c>
      <c r="S161" s="142">
        <v>2164.9</v>
      </c>
      <c r="T161" s="142">
        <v>2162.67</v>
      </c>
      <c r="U161" s="142">
        <v>2150.81</v>
      </c>
      <c r="V161" s="142">
        <v>2163.68</v>
      </c>
      <c r="W161" s="142">
        <v>2096.31</v>
      </c>
      <c r="X161" s="142">
        <v>2032.48</v>
      </c>
      <c r="Y161" s="142">
        <v>2046.24</v>
      </c>
    </row>
    <row r="162" spans="1:25" ht="15.75">
      <c r="A162" s="141">
        <v>20</v>
      </c>
      <c r="B162" s="142">
        <v>2047.6</v>
      </c>
      <c r="C162" s="142">
        <v>2047.58</v>
      </c>
      <c r="D162" s="142">
        <v>2009.47</v>
      </c>
      <c r="E162" s="142">
        <v>1987.13</v>
      </c>
      <c r="F162" s="142">
        <v>2021.47</v>
      </c>
      <c r="G162" s="142">
        <v>2059.33</v>
      </c>
      <c r="H162" s="142">
        <v>2097.73</v>
      </c>
      <c r="I162" s="142">
        <v>2113.28</v>
      </c>
      <c r="J162" s="142">
        <v>2119.81</v>
      </c>
      <c r="K162" s="142">
        <v>2117.95</v>
      </c>
      <c r="L162" s="142">
        <v>2094.21</v>
      </c>
      <c r="M162" s="142">
        <v>2090.51</v>
      </c>
      <c r="N162" s="142">
        <v>2090.12</v>
      </c>
      <c r="O162" s="142">
        <v>2090.38</v>
      </c>
      <c r="P162" s="142">
        <v>2089.97</v>
      </c>
      <c r="Q162" s="142">
        <v>2089.66</v>
      </c>
      <c r="R162" s="142">
        <v>2090.16</v>
      </c>
      <c r="S162" s="142">
        <v>2091.01</v>
      </c>
      <c r="T162" s="142">
        <v>2090.14</v>
      </c>
      <c r="U162" s="142">
        <v>2090.3</v>
      </c>
      <c r="V162" s="142">
        <v>2088.73</v>
      </c>
      <c r="W162" s="142">
        <v>2051.95</v>
      </c>
      <c r="X162" s="142">
        <v>2004.36</v>
      </c>
      <c r="Y162" s="142">
        <v>2041.91</v>
      </c>
    </row>
    <row r="163" spans="1:25" ht="15.75">
      <c r="A163" s="141">
        <v>21</v>
      </c>
      <c r="B163" s="142">
        <v>1970.44</v>
      </c>
      <c r="C163" s="142">
        <v>1968.35</v>
      </c>
      <c r="D163" s="142">
        <v>1968.88</v>
      </c>
      <c r="E163" s="142">
        <v>1969.35</v>
      </c>
      <c r="F163" s="142">
        <v>1970.16</v>
      </c>
      <c r="G163" s="142">
        <v>2048.92</v>
      </c>
      <c r="H163" s="142">
        <v>2062.07</v>
      </c>
      <c r="I163" s="142">
        <v>2096.61</v>
      </c>
      <c r="J163" s="142">
        <v>2094.88</v>
      </c>
      <c r="K163" s="142">
        <v>2092.34</v>
      </c>
      <c r="L163" s="142">
        <v>2090.29</v>
      </c>
      <c r="M163" s="142">
        <v>2090.35</v>
      </c>
      <c r="N163" s="142">
        <v>2089.45</v>
      </c>
      <c r="O163" s="142">
        <v>2089.36</v>
      </c>
      <c r="P163" s="142">
        <v>2089.57</v>
      </c>
      <c r="Q163" s="142">
        <v>2089.11</v>
      </c>
      <c r="R163" s="142">
        <v>2089.03</v>
      </c>
      <c r="S163" s="142">
        <v>2089.16</v>
      </c>
      <c r="T163" s="142">
        <v>2090.09</v>
      </c>
      <c r="U163" s="142">
        <v>2091.34</v>
      </c>
      <c r="V163" s="142">
        <v>2055.82</v>
      </c>
      <c r="W163" s="142">
        <v>2025.71</v>
      </c>
      <c r="X163" s="142">
        <v>1926.05</v>
      </c>
      <c r="Y163" s="142">
        <v>1956.3</v>
      </c>
    </row>
    <row r="164" spans="1:25" ht="15.75">
      <c r="A164" s="141">
        <v>22</v>
      </c>
      <c r="B164" s="142">
        <v>2006.17</v>
      </c>
      <c r="C164" s="142">
        <v>2004.13</v>
      </c>
      <c r="D164" s="142">
        <v>2004.54</v>
      </c>
      <c r="E164" s="142">
        <v>2004.22</v>
      </c>
      <c r="F164" s="142">
        <v>2005.83</v>
      </c>
      <c r="G164" s="142">
        <v>2052.47</v>
      </c>
      <c r="H164" s="142">
        <v>2059.79</v>
      </c>
      <c r="I164" s="142">
        <v>2057.97</v>
      </c>
      <c r="J164" s="142">
        <v>2049.14</v>
      </c>
      <c r="K164" s="142">
        <v>2048.91</v>
      </c>
      <c r="L164" s="142">
        <v>2047.77</v>
      </c>
      <c r="M164" s="142">
        <v>2047.5</v>
      </c>
      <c r="N164" s="142">
        <v>2047.97</v>
      </c>
      <c r="O164" s="142">
        <v>2047.79</v>
      </c>
      <c r="P164" s="142">
        <v>2047.41</v>
      </c>
      <c r="Q164" s="142">
        <v>2047.09</v>
      </c>
      <c r="R164" s="142">
        <v>2045.61</v>
      </c>
      <c r="S164" s="142">
        <v>2047.26</v>
      </c>
      <c r="T164" s="142">
        <v>2048</v>
      </c>
      <c r="U164" s="142">
        <v>2051.15</v>
      </c>
      <c r="V164" s="142">
        <v>2042.7</v>
      </c>
      <c r="W164" s="142">
        <v>1952.57</v>
      </c>
      <c r="X164" s="142">
        <v>1925.75</v>
      </c>
      <c r="Y164" s="142">
        <v>1968.7</v>
      </c>
    </row>
    <row r="165" spans="1:25" ht="15.75">
      <c r="A165" s="141">
        <v>23</v>
      </c>
      <c r="B165" s="142">
        <v>2054.21</v>
      </c>
      <c r="C165" s="142">
        <v>2045.4</v>
      </c>
      <c r="D165" s="142">
        <v>2040.83</v>
      </c>
      <c r="E165" s="142">
        <v>2041.48</v>
      </c>
      <c r="F165" s="142">
        <v>2045.04</v>
      </c>
      <c r="G165" s="142">
        <v>2070.47</v>
      </c>
      <c r="H165" s="142">
        <v>2093.73</v>
      </c>
      <c r="I165" s="142">
        <v>2131.69</v>
      </c>
      <c r="J165" s="142">
        <v>2144.97</v>
      </c>
      <c r="K165" s="142">
        <v>2132.49</v>
      </c>
      <c r="L165" s="142">
        <v>2125.07</v>
      </c>
      <c r="M165" s="142">
        <v>2128.58</v>
      </c>
      <c r="N165" s="142">
        <v>2124.65</v>
      </c>
      <c r="O165" s="142">
        <v>2126.83</v>
      </c>
      <c r="P165" s="142">
        <v>2125.08</v>
      </c>
      <c r="Q165" s="142">
        <v>2121.56</v>
      </c>
      <c r="R165" s="142">
        <v>2124.21</v>
      </c>
      <c r="S165" s="142">
        <v>2124.71</v>
      </c>
      <c r="T165" s="142">
        <v>2126.05</v>
      </c>
      <c r="U165" s="142">
        <v>2126.39</v>
      </c>
      <c r="V165" s="142">
        <v>2072.47</v>
      </c>
      <c r="W165" s="142">
        <v>2062.55</v>
      </c>
      <c r="X165" s="142">
        <v>2014.85</v>
      </c>
      <c r="Y165" s="142">
        <v>2053.55</v>
      </c>
    </row>
    <row r="166" spans="1:25" ht="15.75">
      <c r="A166" s="141">
        <v>24</v>
      </c>
      <c r="B166" s="142">
        <v>2055.13</v>
      </c>
      <c r="C166" s="142">
        <v>2048.44</v>
      </c>
      <c r="D166" s="142">
        <v>2042.72</v>
      </c>
      <c r="E166" s="142">
        <v>2043.35</v>
      </c>
      <c r="F166" s="142">
        <v>2053.29</v>
      </c>
      <c r="G166" s="142">
        <v>2072.67</v>
      </c>
      <c r="H166" s="142">
        <v>2087.59</v>
      </c>
      <c r="I166" s="142">
        <v>2145.53</v>
      </c>
      <c r="J166" s="142">
        <v>2158.5</v>
      </c>
      <c r="K166" s="142">
        <v>2156.12</v>
      </c>
      <c r="L166" s="142">
        <v>2145.99</v>
      </c>
      <c r="M166" s="142">
        <v>2148.1</v>
      </c>
      <c r="N166" s="142">
        <v>2145.34</v>
      </c>
      <c r="O166" s="142">
        <v>2142.35</v>
      </c>
      <c r="P166" s="142">
        <v>2141.16</v>
      </c>
      <c r="Q166" s="142">
        <v>2138.41</v>
      </c>
      <c r="R166" s="142">
        <v>2144.66</v>
      </c>
      <c r="S166" s="142">
        <v>2147.61</v>
      </c>
      <c r="T166" s="142">
        <v>2147.06</v>
      </c>
      <c r="U166" s="142">
        <v>2138.99</v>
      </c>
      <c r="V166" s="142">
        <v>2120.41</v>
      </c>
      <c r="W166" s="142">
        <v>2062.97</v>
      </c>
      <c r="X166" s="142">
        <v>2063.24</v>
      </c>
      <c r="Y166" s="142">
        <v>2064.84</v>
      </c>
    </row>
    <row r="167" spans="1:25" ht="15.75">
      <c r="A167" s="141">
        <v>25</v>
      </c>
      <c r="B167" s="142">
        <v>2065.54</v>
      </c>
      <c r="C167" s="142">
        <v>2066.63</v>
      </c>
      <c r="D167" s="142">
        <v>2055.25</v>
      </c>
      <c r="E167" s="142">
        <v>2055.06</v>
      </c>
      <c r="F167" s="142">
        <v>2056.59</v>
      </c>
      <c r="G167" s="142">
        <v>2069.38</v>
      </c>
      <c r="H167" s="142">
        <v>2082.33</v>
      </c>
      <c r="I167" s="142">
        <v>2106.65</v>
      </c>
      <c r="J167" s="142">
        <v>2254.29</v>
      </c>
      <c r="K167" s="142">
        <v>2327.73</v>
      </c>
      <c r="L167" s="142">
        <v>2327.07</v>
      </c>
      <c r="M167" s="142">
        <v>2328.16</v>
      </c>
      <c r="N167" s="142">
        <v>2318.48</v>
      </c>
      <c r="O167" s="142">
        <v>2312.43</v>
      </c>
      <c r="P167" s="142">
        <v>2314.24</v>
      </c>
      <c r="Q167" s="142">
        <v>2302.74</v>
      </c>
      <c r="R167" s="142">
        <v>2317.26</v>
      </c>
      <c r="S167" s="142">
        <v>2293.18</v>
      </c>
      <c r="T167" s="142">
        <v>2326.98</v>
      </c>
      <c r="U167" s="142">
        <v>2285.57</v>
      </c>
      <c r="V167" s="142">
        <v>2191.79</v>
      </c>
      <c r="W167" s="142">
        <v>2142.23</v>
      </c>
      <c r="X167" s="142">
        <v>2099.83</v>
      </c>
      <c r="Y167" s="142">
        <v>2068.62</v>
      </c>
    </row>
    <row r="168" spans="1:25" ht="15.75">
      <c r="A168" s="141">
        <v>26</v>
      </c>
      <c r="B168" s="142">
        <v>2068.19</v>
      </c>
      <c r="C168" s="142">
        <v>2058.99</v>
      </c>
      <c r="D168" s="142">
        <v>2058.26</v>
      </c>
      <c r="E168" s="142">
        <v>2049.41</v>
      </c>
      <c r="F168" s="142">
        <v>2049.08</v>
      </c>
      <c r="G168" s="142">
        <v>2061.37</v>
      </c>
      <c r="H168" s="142">
        <v>2070.86</v>
      </c>
      <c r="I168" s="142">
        <v>2080.18</v>
      </c>
      <c r="J168" s="142">
        <v>2115.66</v>
      </c>
      <c r="K168" s="142">
        <v>2145.02</v>
      </c>
      <c r="L168" s="142">
        <v>2099.6</v>
      </c>
      <c r="M168" s="142">
        <v>2099.61</v>
      </c>
      <c r="N168" s="142">
        <v>2101.57</v>
      </c>
      <c r="O168" s="142">
        <v>2101.11</v>
      </c>
      <c r="P168" s="142">
        <v>2104.53</v>
      </c>
      <c r="Q168" s="142">
        <v>2102.92</v>
      </c>
      <c r="R168" s="142">
        <v>2115.32</v>
      </c>
      <c r="S168" s="142">
        <v>2119.97</v>
      </c>
      <c r="T168" s="142">
        <v>2132.06</v>
      </c>
      <c r="U168" s="142">
        <v>2113.56</v>
      </c>
      <c r="V168" s="142">
        <v>2099.04</v>
      </c>
      <c r="W168" s="142">
        <v>2096.93</v>
      </c>
      <c r="X168" s="142">
        <v>2062.4</v>
      </c>
      <c r="Y168" s="142">
        <v>2063.09</v>
      </c>
    </row>
    <row r="169" spans="1:25" ht="15.75">
      <c r="A169" s="141">
        <v>27</v>
      </c>
      <c r="B169" s="142">
        <v>2057.39</v>
      </c>
      <c r="C169" s="142">
        <v>2058.45</v>
      </c>
      <c r="D169" s="142">
        <v>2048.29</v>
      </c>
      <c r="E169" s="142">
        <v>2053.24</v>
      </c>
      <c r="F169" s="142">
        <v>2056.15</v>
      </c>
      <c r="G169" s="142">
        <v>2056.84</v>
      </c>
      <c r="H169" s="142">
        <v>2091.66</v>
      </c>
      <c r="I169" s="142">
        <v>2096.92</v>
      </c>
      <c r="J169" s="142">
        <v>2051.83</v>
      </c>
      <c r="K169" s="142">
        <v>2050.21</v>
      </c>
      <c r="L169" s="142">
        <v>2049.12</v>
      </c>
      <c r="M169" s="142">
        <v>2048.8</v>
      </c>
      <c r="N169" s="142">
        <v>2048.62</v>
      </c>
      <c r="O169" s="142">
        <v>2048.02</v>
      </c>
      <c r="P169" s="142">
        <v>2047.78</v>
      </c>
      <c r="Q169" s="142">
        <v>2047.82</v>
      </c>
      <c r="R169" s="142">
        <v>2047.83</v>
      </c>
      <c r="S169" s="142">
        <v>2039.21</v>
      </c>
      <c r="T169" s="142">
        <v>2039.82</v>
      </c>
      <c r="U169" s="142">
        <v>2047.98</v>
      </c>
      <c r="V169" s="142">
        <v>2048.7</v>
      </c>
      <c r="W169" s="142">
        <v>2051.53</v>
      </c>
      <c r="X169" s="142">
        <v>2047.73</v>
      </c>
      <c r="Y169" s="142">
        <v>2049.44</v>
      </c>
    </row>
    <row r="170" spans="1:25" ht="15.75">
      <c r="A170" s="141">
        <v>28</v>
      </c>
      <c r="B170" s="142">
        <v>2050.89</v>
      </c>
      <c r="C170" s="142">
        <v>2035.26</v>
      </c>
      <c r="D170" s="142">
        <v>2034.55</v>
      </c>
      <c r="E170" s="142">
        <v>2035.2</v>
      </c>
      <c r="F170" s="142">
        <v>2054.24</v>
      </c>
      <c r="G170" s="142">
        <v>2055.44</v>
      </c>
      <c r="H170" s="142">
        <v>2053.8</v>
      </c>
      <c r="I170" s="142">
        <v>2052.15</v>
      </c>
      <c r="J170" s="142">
        <v>1885.35</v>
      </c>
      <c r="K170" s="142">
        <v>1891.49</v>
      </c>
      <c r="L170" s="142">
        <v>1884.94</v>
      </c>
      <c r="M170" s="142">
        <v>1884.65</v>
      </c>
      <c r="N170" s="142">
        <v>1883.7</v>
      </c>
      <c r="O170" s="142">
        <v>1882.63</v>
      </c>
      <c r="P170" s="142">
        <v>1882.93</v>
      </c>
      <c r="Q170" s="142">
        <v>1882.74</v>
      </c>
      <c r="R170" s="142">
        <v>1885.46</v>
      </c>
      <c r="S170" s="142">
        <v>1886.04</v>
      </c>
      <c r="T170" s="142">
        <v>1889</v>
      </c>
      <c r="U170" s="142">
        <v>2047.19</v>
      </c>
      <c r="V170" s="142">
        <v>2043.51</v>
      </c>
      <c r="W170" s="142">
        <v>2038.91</v>
      </c>
      <c r="X170" s="142">
        <v>2045.21</v>
      </c>
      <c r="Y170" s="142">
        <v>2047.49</v>
      </c>
    </row>
    <row r="171" spans="1:25" ht="15.75">
      <c r="A171" s="141">
        <v>29</v>
      </c>
      <c r="B171" s="142">
        <v>2043.95</v>
      </c>
      <c r="C171" s="142">
        <v>2027.87</v>
      </c>
      <c r="D171" s="142">
        <v>2027.9</v>
      </c>
      <c r="E171" s="142">
        <v>2028.39</v>
      </c>
      <c r="F171" s="142">
        <v>2042.12</v>
      </c>
      <c r="G171" s="142">
        <v>2046.56</v>
      </c>
      <c r="H171" s="142">
        <v>2040.86</v>
      </c>
      <c r="I171" s="142">
        <v>2040.45</v>
      </c>
      <c r="J171" s="142">
        <v>2048.29</v>
      </c>
      <c r="K171" s="142">
        <v>2048</v>
      </c>
      <c r="L171" s="142">
        <v>2070.14</v>
      </c>
      <c r="M171" s="142">
        <v>2069.98</v>
      </c>
      <c r="N171" s="142">
        <v>2069.71</v>
      </c>
      <c r="O171" s="142">
        <v>2045.61</v>
      </c>
      <c r="P171" s="142">
        <v>2045.11</v>
      </c>
      <c r="Q171" s="142">
        <v>2045.19</v>
      </c>
      <c r="R171" s="142">
        <v>2045.1</v>
      </c>
      <c r="S171" s="142">
        <v>2045.5</v>
      </c>
      <c r="T171" s="142">
        <v>2044.13</v>
      </c>
      <c r="U171" s="142">
        <v>2037.98</v>
      </c>
      <c r="V171" s="142">
        <v>2034.18</v>
      </c>
      <c r="W171" s="142">
        <v>2033.5</v>
      </c>
      <c r="X171" s="142">
        <v>2032.84</v>
      </c>
      <c r="Y171" s="142">
        <v>2035.67</v>
      </c>
    </row>
    <row r="172" spans="1:25" ht="15.75">
      <c r="A172" s="141">
        <v>30</v>
      </c>
      <c r="B172" s="142">
        <v>2026.89</v>
      </c>
      <c r="C172" s="142">
        <v>2027.69</v>
      </c>
      <c r="D172" s="142">
        <v>2027.48</v>
      </c>
      <c r="E172" s="142">
        <v>2027.91</v>
      </c>
      <c r="F172" s="142">
        <v>2039.45</v>
      </c>
      <c r="G172" s="142">
        <v>2046.04</v>
      </c>
      <c r="H172" s="142">
        <v>2041.18</v>
      </c>
      <c r="I172" s="142">
        <v>2041.05</v>
      </c>
      <c r="J172" s="142">
        <v>2049.47</v>
      </c>
      <c r="K172" s="142">
        <v>2048.49</v>
      </c>
      <c r="L172" s="142">
        <v>2047.79</v>
      </c>
      <c r="M172" s="142">
        <v>2047.73</v>
      </c>
      <c r="N172" s="142">
        <v>2047.54</v>
      </c>
      <c r="O172" s="142">
        <v>2046.72</v>
      </c>
      <c r="P172" s="142">
        <v>2046.75</v>
      </c>
      <c r="Q172" s="142">
        <v>2046.8</v>
      </c>
      <c r="R172" s="142">
        <v>2047.07</v>
      </c>
      <c r="S172" s="142">
        <v>2047.31</v>
      </c>
      <c r="T172" s="142">
        <v>2044.3</v>
      </c>
      <c r="U172" s="142">
        <v>2037.57</v>
      </c>
      <c r="V172" s="142">
        <v>2034.66</v>
      </c>
      <c r="W172" s="142">
        <v>2033.28</v>
      </c>
      <c r="X172" s="142">
        <v>2034.63</v>
      </c>
      <c r="Y172" s="142">
        <v>2002.78</v>
      </c>
    </row>
    <row r="173" spans="1:25" ht="15.75" outlineLevel="1">
      <c r="A173" s="141">
        <v>31</v>
      </c>
      <c r="B173" s="142">
        <v>2026.46</v>
      </c>
      <c r="C173" s="142">
        <v>2027.56</v>
      </c>
      <c r="D173" s="142">
        <v>2027.91</v>
      </c>
      <c r="E173" s="142">
        <v>2028.22</v>
      </c>
      <c r="F173" s="142">
        <v>2029.02</v>
      </c>
      <c r="G173" s="142">
        <v>2046.04</v>
      </c>
      <c r="H173" s="142">
        <v>2040.92</v>
      </c>
      <c r="I173" s="142">
        <v>2041.31</v>
      </c>
      <c r="J173" s="142">
        <v>2049.2</v>
      </c>
      <c r="K173" s="142">
        <v>2047.58</v>
      </c>
      <c r="L173" s="142">
        <v>2047.24</v>
      </c>
      <c r="M173" s="142">
        <v>2046.98</v>
      </c>
      <c r="N173" s="142">
        <v>2046.89</v>
      </c>
      <c r="O173" s="142">
        <v>2047.26</v>
      </c>
      <c r="P173" s="142">
        <v>2048.34</v>
      </c>
      <c r="Q173" s="142">
        <v>2048.24</v>
      </c>
      <c r="R173" s="142">
        <v>2048.76</v>
      </c>
      <c r="S173" s="142">
        <v>2047.9</v>
      </c>
      <c r="T173" s="142">
        <v>2043.99</v>
      </c>
      <c r="U173" s="142">
        <v>2038.12</v>
      </c>
      <c r="V173" s="142">
        <v>2037.87</v>
      </c>
      <c r="W173" s="142">
        <v>2035.44</v>
      </c>
      <c r="X173" s="142">
        <v>2012.26</v>
      </c>
      <c r="Y173" s="142">
        <v>2002.29</v>
      </c>
    </row>
    <row r="174" spans="1:25" ht="15.7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</row>
    <row r="175" spans="1:25" ht="15.75">
      <c r="A175" s="224" t="s">
        <v>112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5">
        <v>618632.52</v>
      </c>
      <c r="O175" s="225"/>
      <c r="P175" s="97"/>
      <c r="Q175" s="97"/>
      <c r="R175" s="97"/>
      <c r="S175" s="97"/>
      <c r="T175" s="97"/>
      <c r="U175" s="97"/>
      <c r="V175" s="97"/>
      <c r="W175" s="97"/>
      <c r="X175" s="97"/>
      <c r="Y175" s="97"/>
    </row>
    <row r="176" spans="1:25" ht="15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</row>
    <row r="177" spans="1:25" ht="15.75">
      <c r="A177" s="198" t="s">
        <v>114</v>
      </c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</row>
    <row r="178" spans="1:25" ht="15.75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190" t="s">
        <v>16</v>
      </c>
      <c r="L178" s="190"/>
      <c r="M178" s="190"/>
      <c r="N178" s="190"/>
      <c r="O178" s="190"/>
      <c r="P178" s="190"/>
      <c r="Q178" s="190"/>
      <c r="R178" s="190"/>
      <c r="S178" s="190"/>
      <c r="T178" s="190"/>
      <c r="U178" s="97"/>
      <c r="V178" s="97"/>
      <c r="W178" s="97"/>
      <c r="X178" s="97"/>
      <c r="Y178" s="97"/>
    </row>
    <row r="179" spans="1:25" ht="15.75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27" t="s">
        <v>17</v>
      </c>
      <c r="L179" s="227"/>
      <c r="M179" s="229" t="s">
        <v>18</v>
      </c>
      <c r="N179" s="230"/>
      <c r="O179" s="229" t="s">
        <v>19</v>
      </c>
      <c r="P179" s="230"/>
      <c r="Q179" s="229" t="s">
        <v>20</v>
      </c>
      <c r="R179" s="230"/>
      <c r="S179" s="227" t="s">
        <v>21</v>
      </c>
      <c r="T179" s="227"/>
      <c r="U179" s="97"/>
      <c r="V179" s="97"/>
      <c r="W179" s="97"/>
      <c r="X179" s="97"/>
      <c r="Y179" s="97"/>
    </row>
    <row r="180" spans="1:25" ht="15.75">
      <c r="A180" s="206" t="s">
        <v>115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26">
        <v>880241.3</v>
      </c>
      <c r="L180" s="226"/>
      <c r="M180" s="226">
        <v>880241.3</v>
      </c>
      <c r="N180" s="226"/>
      <c r="O180" s="228">
        <v>1355564</v>
      </c>
      <c r="P180" s="228"/>
      <c r="Q180" s="228">
        <v>1458239.72</v>
      </c>
      <c r="R180" s="228"/>
      <c r="S180" s="228">
        <v>723361.22</v>
      </c>
      <c r="T180" s="228"/>
      <c r="U180" s="97"/>
      <c r="V180" s="97"/>
      <c r="W180" s="97"/>
      <c r="X180" s="97"/>
      <c r="Y180" s="97"/>
    </row>
    <row r="181" spans="1:25" ht="15.7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</row>
    <row r="182" spans="1:25" ht="15.75">
      <c r="A182" s="123" t="s">
        <v>89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</row>
    <row r="183" spans="1:25" ht="18.75">
      <c r="A183" s="209" t="s">
        <v>28</v>
      </c>
      <c r="B183" s="210" t="s">
        <v>145</v>
      </c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</row>
    <row r="184" spans="1:25" ht="15.75">
      <c r="A184" s="209"/>
      <c r="B184" s="140" t="s">
        <v>29</v>
      </c>
      <c r="C184" s="140" t="s">
        <v>30</v>
      </c>
      <c r="D184" s="140" t="s">
        <v>31</v>
      </c>
      <c r="E184" s="140" t="s">
        <v>32</v>
      </c>
      <c r="F184" s="140" t="s">
        <v>33</v>
      </c>
      <c r="G184" s="140" t="s">
        <v>34</v>
      </c>
      <c r="H184" s="140" t="s">
        <v>35</v>
      </c>
      <c r="I184" s="140" t="s">
        <v>36</v>
      </c>
      <c r="J184" s="140" t="s">
        <v>37</v>
      </c>
      <c r="K184" s="140" t="s">
        <v>38</v>
      </c>
      <c r="L184" s="140" t="s">
        <v>39</v>
      </c>
      <c r="M184" s="140" t="s">
        <v>40</v>
      </c>
      <c r="N184" s="140" t="s">
        <v>41</v>
      </c>
      <c r="O184" s="140" t="s">
        <v>42</v>
      </c>
      <c r="P184" s="140" t="s">
        <v>43</v>
      </c>
      <c r="Q184" s="140" t="s">
        <v>44</v>
      </c>
      <c r="R184" s="140" t="s">
        <v>45</v>
      </c>
      <c r="S184" s="140" t="s">
        <v>46</v>
      </c>
      <c r="T184" s="140" t="s">
        <v>47</v>
      </c>
      <c r="U184" s="140" t="s">
        <v>48</v>
      </c>
      <c r="V184" s="140" t="s">
        <v>49</v>
      </c>
      <c r="W184" s="140" t="s">
        <v>50</v>
      </c>
      <c r="X184" s="140" t="s">
        <v>51</v>
      </c>
      <c r="Y184" s="140" t="s">
        <v>52</v>
      </c>
    </row>
    <row r="185" spans="1:25" ht="15.75">
      <c r="A185" s="141">
        <v>1</v>
      </c>
      <c r="B185" s="143">
        <v>854.5</v>
      </c>
      <c r="C185" s="143">
        <v>853.21</v>
      </c>
      <c r="D185" s="143">
        <v>832.59</v>
      </c>
      <c r="E185" s="143">
        <v>804.55</v>
      </c>
      <c r="F185" s="143">
        <v>818.09</v>
      </c>
      <c r="G185" s="143">
        <v>857.42</v>
      </c>
      <c r="H185" s="143">
        <v>865.71</v>
      </c>
      <c r="I185" s="143">
        <v>891.97</v>
      </c>
      <c r="J185" s="143">
        <v>848.33</v>
      </c>
      <c r="K185" s="143">
        <v>846.44</v>
      </c>
      <c r="L185" s="143">
        <v>845.12</v>
      </c>
      <c r="M185" s="143">
        <v>845.08</v>
      </c>
      <c r="N185" s="143">
        <v>844.94</v>
      </c>
      <c r="O185" s="143">
        <v>844.26</v>
      </c>
      <c r="P185" s="143">
        <v>843.92</v>
      </c>
      <c r="Q185" s="143">
        <v>651.65</v>
      </c>
      <c r="R185" s="143">
        <v>653.71</v>
      </c>
      <c r="S185" s="143">
        <v>666.11</v>
      </c>
      <c r="T185" s="143">
        <v>909.43</v>
      </c>
      <c r="U185" s="143">
        <v>896.95</v>
      </c>
      <c r="V185" s="143">
        <v>872.48</v>
      </c>
      <c r="W185" s="143">
        <v>852.85</v>
      </c>
      <c r="X185" s="143">
        <v>847.8</v>
      </c>
      <c r="Y185" s="143">
        <v>847.75</v>
      </c>
    </row>
    <row r="186" spans="1:25" ht="15.75">
      <c r="A186" s="141">
        <v>2</v>
      </c>
      <c r="B186" s="143">
        <v>780.31</v>
      </c>
      <c r="C186" s="143">
        <v>761.87</v>
      </c>
      <c r="D186" s="143">
        <v>762.8</v>
      </c>
      <c r="E186" s="143">
        <v>763.57</v>
      </c>
      <c r="F186" s="143">
        <v>777.31</v>
      </c>
      <c r="G186" s="143">
        <v>815.57</v>
      </c>
      <c r="H186" s="143">
        <v>851.53</v>
      </c>
      <c r="I186" s="143">
        <v>853.97</v>
      </c>
      <c r="J186" s="143">
        <v>849.08</v>
      </c>
      <c r="K186" s="143">
        <v>847.1</v>
      </c>
      <c r="L186" s="143">
        <v>932.91</v>
      </c>
      <c r="M186" s="143">
        <v>939.15</v>
      </c>
      <c r="N186" s="143">
        <v>942.42</v>
      </c>
      <c r="O186" s="143">
        <v>942.81</v>
      </c>
      <c r="P186" s="143">
        <v>947</v>
      </c>
      <c r="Q186" s="143">
        <v>946.42</v>
      </c>
      <c r="R186" s="143">
        <v>933.36</v>
      </c>
      <c r="S186" s="143">
        <v>933.32</v>
      </c>
      <c r="T186" s="143">
        <v>929.64</v>
      </c>
      <c r="U186" s="143">
        <v>917.4</v>
      </c>
      <c r="V186" s="143">
        <v>875.47</v>
      </c>
      <c r="W186" s="143">
        <v>768.99</v>
      </c>
      <c r="X186" s="143">
        <v>843.61</v>
      </c>
      <c r="Y186" s="143">
        <v>800.66</v>
      </c>
    </row>
    <row r="187" spans="1:25" ht="15.75">
      <c r="A187" s="141">
        <v>3</v>
      </c>
      <c r="B187" s="143">
        <v>846.56</v>
      </c>
      <c r="C187" s="143">
        <v>814</v>
      </c>
      <c r="D187" s="143">
        <v>812.86</v>
      </c>
      <c r="E187" s="143">
        <v>809.53</v>
      </c>
      <c r="F187" s="143">
        <v>827.11</v>
      </c>
      <c r="G187" s="143">
        <v>853.26</v>
      </c>
      <c r="H187" s="143">
        <v>878.31</v>
      </c>
      <c r="I187" s="143">
        <v>995.37</v>
      </c>
      <c r="J187" s="143">
        <v>1071.02</v>
      </c>
      <c r="K187" s="143">
        <v>1050.66</v>
      </c>
      <c r="L187" s="143">
        <v>1042.93</v>
      </c>
      <c r="M187" s="143">
        <v>1084.25</v>
      </c>
      <c r="N187" s="143">
        <v>1085.99</v>
      </c>
      <c r="O187" s="143">
        <v>1047.58</v>
      </c>
      <c r="P187" s="143">
        <v>1025.19</v>
      </c>
      <c r="Q187" s="143">
        <v>1019.34</v>
      </c>
      <c r="R187" s="143">
        <v>1019.94</v>
      </c>
      <c r="S187" s="143">
        <v>1007.26</v>
      </c>
      <c r="T187" s="143">
        <v>991.42</v>
      </c>
      <c r="U187" s="143">
        <v>964.2</v>
      </c>
      <c r="V187" s="143">
        <v>949.71</v>
      </c>
      <c r="W187" s="143">
        <v>832.61</v>
      </c>
      <c r="X187" s="143">
        <v>846.5</v>
      </c>
      <c r="Y187" s="143">
        <v>845.74</v>
      </c>
    </row>
    <row r="188" spans="1:25" ht="15.75">
      <c r="A188" s="141">
        <v>4</v>
      </c>
      <c r="B188" s="143">
        <v>837.2</v>
      </c>
      <c r="C188" s="143">
        <v>815.94</v>
      </c>
      <c r="D188" s="143">
        <v>784.22</v>
      </c>
      <c r="E188" s="143">
        <v>778.79</v>
      </c>
      <c r="F188" s="143">
        <v>786.42</v>
      </c>
      <c r="G188" s="143">
        <v>830.88</v>
      </c>
      <c r="H188" s="143">
        <v>739.94</v>
      </c>
      <c r="I188" s="143">
        <v>890.75</v>
      </c>
      <c r="J188" s="143">
        <v>943.51</v>
      </c>
      <c r="K188" s="143">
        <v>940.51</v>
      </c>
      <c r="L188" s="143">
        <v>927.99</v>
      </c>
      <c r="M188" s="143">
        <v>942.06</v>
      </c>
      <c r="N188" s="143">
        <v>930.48</v>
      </c>
      <c r="O188" s="143">
        <v>930.96</v>
      </c>
      <c r="P188" s="143">
        <v>930.07</v>
      </c>
      <c r="Q188" s="143">
        <v>927.29</v>
      </c>
      <c r="R188" s="143">
        <v>918.7</v>
      </c>
      <c r="S188" s="143">
        <v>918.31</v>
      </c>
      <c r="T188" s="143">
        <v>912.16</v>
      </c>
      <c r="U188" s="143">
        <v>823.7</v>
      </c>
      <c r="V188" s="143">
        <v>773.82</v>
      </c>
      <c r="W188" s="143">
        <v>734.71</v>
      </c>
      <c r="X188" s="143">
        <v>841.2</v>
      </c>
      <c r="Y188" s="143">
        <v>818.84</v>
      </c>
    </row>
    <row r="189" spans="1:25" ht="15.75">
      <c r="A189" s="141">
        <v>5</v>
      </c>
      <c r="B189" s="143">
        <v>768.22</v>
      </c>
      <c r="C189" s="143">
        <v>787.24</v>
      </c>
      <c r="D189" s="143">
        <v>789.15</v>
      </c>
      <c r="E189" s="143">
        <v>793.05</v>
      </c>
      <c r="F189" s="143">
        <v>798.6</v>
      </c>
      <c r="G189" s="143">
        <v>793.05</v>
      </c>
      <c r="H189" s="143">
        <v>690.47</v>
      </c>
      <c r="I189" s="143">
        <v>808.32</v>
      </c>
      <c r="J189" s="143">
        <v>852.28</v>
      </c>
      <c r="K189" s="143">
        <v>865.53</v>
      </c>
      <c r="L189" s="143">
        <v>860.5</v>
      </c>
      <c r="M189" s="143">
        <v>859.04</v>
      </c>
      <c r="N189" s="143">
        <v>858.51</v>
      </c>
      <c r="O189" s="143">
        <v>857.41</v>
      </c>
      <c r="P189" s="143">
        <v>859.28</v>
      </c>
      <c r="Q189" s="143">
        <v>859.17</v>
      </c>
      <c r="R189" s="143">
        <v>854.58</v>
      </c>
      <c r="S189" s="143">
        <v>856.72</v>
      </c>
      <c r="T189" s="143">
        <v>853.93</v>
      </c>
      <c r="U189" s="143">
        <v>844</v>
      </c>
      <c r="V189" s="143">
        <v>759.19</v>
      </c>
      <c r="W189" s="143">
        <v>687.82</v>
      </c>
      <c r="X189" s="143">
        <v>842.43</v>
      </c>
      <c r="Y189" s="143">
        <v>815.37</v>
      </c>
    </row>
    <row r="190" spans="1:25" ht="15.75">
      <c r="A190" s="141">
        <v>6</v>
      </c>
      <c r="B190" s="143">
        <v>802.09</v>
      </c>
      <c r="C190" s="143">
        <v>771.05</v>
      </c>
      <c r="D190" s="143">
        <v>759.43</v>
      </c>
      <c r="E190" s="143">
        <v>759.65</v>
      </c>
      <c r="F190" s="143">
        <v>760.35</v>
      </c>
      <c r="G190" s="143">
        <v>782.4</v>
      </c>
      <c r="H190" s="143">
        <v>698.08</v>
      </c>
      <c r="I190" s="143">
        <v>753.18</v>
      </c>
      <c r="J190" s="143">
        <v>739.47</v>
      </c>
      <c r="K190" s="143">
        <v>738.61</v>
      </c>
      <c r="L190" s="143">
        <v>700.34</v>
      </c>
      <c r="M190" s="143">
        <v>802.58</v>
      </c>
      <c r="N190" s="143">
        <v>793.12</v>
      </c>
      <c r="O190" s="143">
        <v>791.69</v>
      </c>
      <c r="P190" s="143">
        <v>789.37</v>
      </c>
      <c r="Q190" s="143">
        <v>733.89</v>
      </c>
      <c r="R190" s="143">
        <v>539.05</v>
      </c>
      <c r="S190" s="143">
        <v>319.53</v>
      </c>
      <c r="T190" s="143">
        <v>663.08</v>
      </c>
      <c r="U190" s="143">
        <v>653.75</v>
      </c>
      <c r="V190" s="143">
        <v>619.24</v>
      </c>
      <c r="W190" s="143">
        <v>307.92</v>
      </c>
      <c r="X190" s="143">
        <v>748.32</v>
      </c>
      <c r="Y190" s="143">
        <v>725.34</v>
      </c>
    </row>
    <row r="191" spans="1:25" ht="15.75">
      <c r="A191" s="141">
        <v>7</v>
      </c>
      <c r="B191" s="143">
        <v>833.51</v>
      </c>
      <c r="C191" s="143">
        <v>755.52</v>
      </c>
      <c r="D191" s="143">
        <v>754.34</v>
      </c>
      <c r="E191" s="143">
        <v>756.15</v>
      </c>
      <c r="F191" s="143">
        <v>757.73</v>
      </c>
      <c r="G191" s="143">
        <v>769.65</v>
      </c>
      <c r="H191" s="143">
        <v>768.78</v>
      </c>
      <c r="I191" s="143">
        <v>793.39</v>
      </c>
      <c r="J191" s="143">
        <v>712.59</v>
      </c>
      <c r="K191" s="143">
        <v>24.45</v>
      </c>
      <c r="L191" s="143">
        <v>25.22</v>
      </c>
      <c r="M191" s="143">
        <v>25.25</v>
      </c>
      <c r="N191" s="143">
        <v>25.23</v>
      </c>
      <c r="O191" s="143">
        <v>25.3</v>
      </c>
      <c r="P191" s="143">
        <v>25.16</v>
      </c>
      <c r="Q191" s="143">
        <v>777.06</v>
      </c>
      <c r="R191" s="143">
        <v>830.91</v>
      </c>
      <c r="S191" s="143">
        <v>810.86</v>
      </c>
      <c r="T191" s="143">
        <v>727.69</v>
      </c>
      <c r="U191" s="143">
        <v>727.37</v>
      </c>
      <c r="V191" s="143">
        <v>700.49</v>
      </c>
      <c r="W191" s="143">
        <v>625.39</v>
      </c>
      <c r="X191" s="143">
        <v>810</v>
      </c>
      <c r="Y191" s="143">
        <v>731.89</v>
      </c>
    </row>
    <row r="192" spans="1:25" ht="15.75">
      <c r="A192" s="141">
        <v>8</v>
      </c>
      <c r="B192" s="143">
        <v>733.91</v>
      </c>
      <c r="C192" s="143">
        <v>719.66</v>
      </c>
      <c r="D192" s="143">
        <v>722.51</v>
      </c>
      <c r="E192" s="143">
        <v>715.12</v>
      </c>
      <c r="F192" s="143">
        <v>739.47</v>
      </c>
      <c r="G192" s="143">
        <v>789.65</v>
      </c>
      <c r="H192" s="143">
        <v>847.58</v>
      </c>
      <c r="I192" s="143">
        <v>852.74</v>
      </c>
      <c r="J192" s="143">
        <v>750.62</v>
      </c>
      <c r="K192" s="143">
        <v>749.77</v>
      </c>
      <c r="L192" s="143">
        <v>748.55</v>
      </c>
      <c r="M192" s="143">
        <v>748.47</v>
      </c>
      <c r="N192" s="143">
        <v>747.97</v>
      </c>
      <c r="O192" s="143">
        <v>747.48</v>
      </c>
      <c r="P192" s="143">
        <v>863.84</v>
      </c>
      <c r="Q192" s="143">
        <v>836.03</v>
      </c>
      <c r="R192" s="143">
        <v>836.49</v>
      </c>
      <c r="S192" s="143">
        <v>837.47</v>
      </c>
      <c r="T192" s="143">
        <v>869.65</v>
      </c>
      <c r="U192" s="143">
        <v>869.3</v>
      </c>
      <c r="V192" s="143">
        <v>863.24</v>
      </c>
      <c r="W192" s="143">
        <v>736.68</v>
      </c>
      <c r="X192" s="143">
        <v>727.41</v>
      </c>
      <c r="Y192" s="143">
        <v>702.14</v>
      </c>
    </row>
    <row r="193" spans="1:25" ht="15.75">
      <c r="A193" s="141">
        <v>9</v>
      </c>
      <c r="B193" s="143">
        <v>718.87</v>
      </c>
      <c r="C193" s="143">
        <v>718.82</v>
      </c>
      <c r="D193" s="143">
        <v>690.94</v>
      </c>
      <c r="E193" s="143">
        <v>715.65</v>
      </c>
      <c r="F193" s="143">
        <v>702.55</v>
      </c>
      <c r="G193" s="143">
        <v>747.91</v>
      </c>
      <c r="H193" s="143">
        <v>798.35</v>
      </c>
      <c r="I193" s="143">
        <v>847.94</v>
      </c>
      <c r="J193" s="143">
        <v>868.52</v>
      </c>
      <c r="K193" s="143">
        <v>867.16</v>
      </c>
      <c r="L193" s="143">
        <v>864.68</v>
      </c>
      <c r="M193" s="143">
        <v>864.55</v>
      </c>
      <c r="N193" s="143">
        <v>864.18</v>
      </c>
      <c r="O193" s="143">
        <v>863.91</v>
      </c>
      <c r="P193" s="143">
        <v>863.47</v>
      </c>
      <c r="Q193" s="143">
        <v>837.45</v>
      </c>
      <c r="R193" s="143">
        <v>838.41</v>
      </c>
      <c r="S193" s="143">
        <v>838.21</v>
      </c>
      <c r="T193" s="143">
        <v>864.76</v>
      </c>
      <c r="U193" s="143">
        <v>865.37</v>
      </c>
      <c r="V193" s="143">
        <v>856.06</v>
      </c>
      <c r="W193" s="143">
        <v>738.94</v>
      </c>
      <c r="X193" s="143">
        <v>712.78</v>
      </c>
      <c r="Y193" s="143">
        <v>732.41</v>
      </c>
    </row>
    <row r="194" spans="1:25" ht="15.75">
      <c r="A194" s="141">
        <v>10</v>
      </c>
      <c r="B194" s="143">
        <v>709.38</v>
      </c>
      <c r="C194" s="143">
        <v>726.94</v>
      </c>
      <c r="D194" s="143">
        <v>714.69</v>
      </c>
      <c r="E194" s="143">
        <v>729.54</v>
      </c>
      <c r="F194" s="143">
        <v>749.57</v>
      </c>
      <c r="G194" s="143">
        <v>725.88</v>
      </c>
      <c r="H194" s="143">
        <v>838.88</v>
      </c>
      <c r="I194" s="143">
        <v>844.8</v>
      </c>
      <c r="J194" s="143">
        <v>867.94</v>
      </c>
      <c r="K194" s="143">
        <v>868.61</v>
      </c>
      <c r="L194" s="143">
        <v>866.55</v>
      </c>
      <c r="M194" s="143">
        <v>866.78</v>
      </c>
      <c r="N194" s="143">
        <v>867.46</v>
      </c>
      <c r="O194" s="143">
        <v>866.76</v>
      </c>
      <c r="P194" s="143">
        <v>864.2</v>
      </c>
      <c r="Q194" s="143">
        <v>838.53</v>
      </c>
      <c r="R194" s="143">
        <v>838.68</v>
      </c>
      <c r="S194" s="143">
        <v>838.86</v>
      </c>
      <c r="T194" s="143">
        <v>864.94</v>
      </c>
      <c r="U194" s="143">
        <v>865.09</v>
      </c>
      <c r="V194" s="143">
        <v>863.93</v>
      </c>
      <c r="W194" s="143">
        <v>831.81</v>
      </c>
      <c r="X194" s="143">
        <v>746.33</v>
      </c>
      <c r="Y194" s="143">
        <v>745.54</v>
      </c>
    </row>
    <row r="195" spans="1:25" ht="15.75">
      <c r="A195" s="141">
        <v>11</v>
      </c>
      <c r="B195" s="143">
        <v>745.19</v>
      </c>
      <c r="C195" s="143">
        <v>745.88</v>
      </c>
      <c r="D195" s="143">
        <v>732.1</v>
      </c>
      <c r="E195" s="143">
        <v>741</v>
      </c>
      <c r="F195" s="143">
        <v>743.01</v>
      </c>
      <c r="G195" s="143">
        <v>722.16</v>
      </c>
      <c r="H195" s="143">
        <v>811.57</v>
      </c>
      <c r="I195" s="143">
        <v>842.26</v>
      </c>
      <c r="J195" s="143">
        <v>872.96</v>
      </c>
      <c r="K195" s="143">
        <v>872.26</v>
      </c>
      <c r="L195" s="143">
        <v>870.26</v>
      </c>
      <c r="M195" s="143">
        <v>870.51</v>
      </c>
      <c r="N195" s="143">
        <v>869.91</v>
      </c>
      <c r="O195" s="143">
        <v>869.92</v>
      </c>
      <c r="P195" s="143">
        <v>868.23</v>
      </c>
      <c r="Q195" s="143">
        <v>839.79</v>
      </c>
      <c r="R195" s="143">
        <v>839.74</v>
      </c>
      <c r="S195" s="143">
        <v>839.44</v>
      </c>
      <c r="T195" s="143">
        <v>868.44</v>
      </c>
      <c r="U195" s="143">
        <v>868.47</v>
      </c>
      <c r="V195" s="143">
        <v>863.67</v>
      </c>
      <c r="W195" s="143">
        <v>848.39</v>
      </c>
      <c r="X195" s="143">
        <v>833.82</v>
      </c>
      <c r="Y195" s="143">
        <v>750.55</v>
      </c>
    </row>
    <row r="196" spans="1:25" ht="15.75">
      <c r="A196" s="141">
        <v>12</v>
      </c>
      <c r="B196" s="143">
        <v>770.76</v>
      </c>
      <c r="C196" s="143">
        <v>753.88</v>
      </c>
      <c r="D196" s="143">
        <v>754.37</v>
      </c>
      <c r="E196" s="143">
        <v>754.83</v>
      </c>
      <c r="F196" s="143">
        <v>753.43</v>
      </c>
      <c r="G196" s="143">
        <v>749.48</v>
      </c>
      <c r="H196" s="143">
        <v>783.14</v>
      </c>
      <c r="I196" s="143">
        <v>849.08</v>
      </c>
      <c r="J196" s="143">
        <v>855.32</v>
      </c>
      <c r="K196" s="143">
        <v>866.34</v>
      </c>
      <c r="L196" s="143">
        <v>868.48</v>
      </c>
      <c r="M196" s="143">
        <v>868.29</v>
      </c>
      <c r="N196" s="143">
        <v>867.4</v>
      </c>
      <c r="O196" s="143">
        <v>867.12</v>
      </c>
      <c r="P196" s="143">
        <v>866.95</v>
      </c>
      <c r="Q196" s="143">
        <v>866.37</v>
      </c>
      <c r="R196" s="143">
        <v>866.99</v>
      </c>
      <c r="S196" s="143">
        <v>866.88</v>
      </c>
      <c r="T196" s="143">
        <v>866.93</v>
      </c>
      <c r="U196" s="143">
        <v>868.07</v>
      </c>
      <c r="V196" s="143">
        <v>861.73</v>
      </c>
      <c r="W196" s="143">
        <v>850.11</v>
      </c>
      <c r="X196" s="143">
        <v>841.01</v>
      </c>
      <c r="Y196" s="143">
        <v>838.37</v>
      </c>
    </row>
    <row r="197" spans="1:25" ht="15.75">
      <c r="A197" s="141">
        <v>13</v>
      </c>
      <c r="B197" s="143">
        <v>789.28</v>
      </c>
      <c r="C197" s="143">
        <v>760.01</v>
      </c>
      <c r="D197" s="143">
        <v>759.66</v>
      </c>
      <c r="E197" s="143">
        <v>757.26</v>
      </c>
      <c r="F197" s="143">
        <v>765.76</v>
      </c>
      <c r="G197" s="143">
        <v>851.04</v>
      </c>
      <c r="H197" s="143">
        <v>861.93</v>
      </c>
      <c r="I197" s="143">
        <v>891.76</v>
      </c>
      <c r="J197" s="143">
        <v>880.45</v>
      </c>
      <c r="K197" s="143">
        <v>876.39</v>
      </c>
      <c r="L197" s="143">
        <v>872.74</v>
      </c>
      <c r="M197" s="143">
        <v>873.06</v>
      </c>
      <c r="N197" s="143">
        <v>872.46</v>
      </c>
      <c r="O197" s="143">
        <v>871.47</v>
      </c>
      <c r="P197" s="143">
        <v>870.51</v>
      </c>
      <c r="Q197" s="143">
        <v>873.48</v>
      </c>
      <c r="R197" s="143">
        <v>872.71</v>
      </c>
      <c r="S197" s="143">
        <v>873.89</v>
      </c>
      <c r="T197" s="143">
        <v>873.75</v>
      </c>
      <c r="U197" s="143">
        <v>871.76</v>
      </c>
      <c r="V197" s="143">
        <v>866.91</v>
      </c>
      <c r="W197" s="143">
        <v>832.71</v>
      </c>
      <c r="X197" s="143">
        <v>843.86</v>
      </c>
      <c r="Y197" s="143">
        <v>814.95</v>
      </c>
    </row>
    <row r="198" spans="1:25" ht="15.75">
      <c r="A198" s="141">
        <v>14</v>
      </c>
      <c r="B198" s="143">
        <v>830.92</v>
      </c>
      <c r="C198" s="143">
        <v>768.94</v>
      </c>
      <c r="D198" s="143">
        <v>766.15</v>
      </c>
      <c r="E198" s="143">
        <v>766.68</v>
      </c>
      <c r="F198" s="143">
        <v>767.05</v>
      </c>
      <c r="G198" s="143">
        <v>809.29</v>
      </c>
      <c r="H198" s="143">
        <v>866.15</v>
      </c>
      <c r="I198" s="143">
        <v>941.5</v>
      </c>
      <c r="J198" s="143">
        <v>976.54</v>
      </c>
      <c r="K198" s="143">
        <v>976.51</v>
      </c>
      <c r="L198" s="143">
        <v>972.4</v>
      </c>
      <c r="M198" s="143">
        <v>973.9</v>
      </c>
      <c r="N198" s="143">
        <v>965.22</v>
      </c>
      <c r="O198" s="143">
        <v>936.78</v>
      </c>
      <c r="P198" s="143">
        <v>927.4</v>
      </c>
      <c r="Q198" s="143">
        <v>908.23</v>
      </c>
      <c r="R198" s="143">
        <v>904</v>
      </c>
      <c r="S198" s="143">
        <v>943.84</v>
      </c>
      <c r="T198" s="143">
        <v>899.69</v>
      </c>
      <c r="U198" s="143">
        <v>898.82</v>
      </c>
      <c r="V198" s="143">
        <v>891.69</v>
      </c>
      <c r="W198" s="143">
        <v>886.93</v>
      </c>
      <c r="X198" s="143">
        <v>855.56</v>
      </c>
      <c r="Y198" s="143">
        <v>854.21</v>
      </c>
    </row>
    <row r="199" spans="1:25" ht="15.75">
      <c r="A199" s="141">
        <v>15</v>
      </c>
      <c r="B199" s="143">
        <v>852.45</v>
      </c>
      <c r="C199" s="143">
        <v>787.02</v>
      </c>
      <c r="D199" s="143">
        <v>766.82</v>
      </c>
      <c r="E199" s="143">
        <v>767.36</v>
      </c>
      <c r="F199" s="143">
        <v>770.67</v>
      </c>
      <c r="G199" s="143">
        <v>807.92</v>
      </c>
      <c r="H199" s="143">
        <v>896.19</v>
      </c>
      <c r="I199" s="143">
        <v>1013.17</v>
      </c>
      <c r="J199" s="143">
        <v>1051.97</v>
      </c>
      <c r="K199" s="143">
        <v>1061</v>
      </c>
      <c r="L199" s="143">
        <v>1054.55</v>
      </c>
      <c r="M199" s="143">
        <v>1062.79</v>
      </c>
      <c r="N199" s="143">
        <v>1060.13</v>
      </c>
      <c r="O199" s="143">
        <v>1054.19</v>
      </c>
      <c r="P199" s="143">
        <v>1043.99</v>
      </c>
      <c r="Q199" s="143">
        <v>1042.53</v>
      </c>
      <c r="R199" s="143">
        <v>1047.17</v>
      </c>
      <c r="S199" s="143">
        <v>1046.87</v>
      </c>
      <c r="T199" s="143">
        <v>1039.63</v>
      </c>
      <c r="U199" s="143">
        <v>1033.27</v>
      </c>
      <c r="V199" s="143">
        <v>1008.03</v>
      </c>
      <c r="W199" s="143">
        <v>928.41</v>
      </c>
      <c r="X199" s="143">
        <v>888.06</v>
      </c>
      <c r="Y199" s="143">
        <v>849.96</v>
      </c>
    </row>
    <row r="200" spans="1:25" ht="15.75">
      <c r="A200" s="141">
        <v>16</v>
      </c>
      <c r="B200" s="143">
        <v>853.33</v>
      </c>
      <c r="C200" s="143">
        <v>779.85</v>
      </c>
      <c r="D200" s="143">
        <v>768.08</v>
      </c>
      <c r="E200" s="143">
        <v>767.9</v>
      </c>
      <c r="F200" s="143">
        <v>785.21</v>
      </c>
      <c r="G200" s="143">
        <v>853.84</v>
      </c>
      <c r="H200" s="143">
        <v>896.08</v>
      </c>
      <c r="I200" s="143">
        <v>989.96</v>
      </c>
      <c r="J200" s="143">
        <v>979.26</v>
      </c>
      <c r="K200" s="143">
        <v>994.4</v>
      </c>
      <c r="L200" s="143">
        <v>989.24</v>
      </c>
      <c r="M200" s="143">
        <v>986.44</v>
      </c>
      <c r="N200" s="143">
        <v>976.99</v>
      </c>
      <c r="O200" s="143">
        <v>993.05</v>
      </c>
      <c r="P200" s="143">
        <v>993.12</v>
      </c>
      <c r="Q200" s="143">
        <v>986.08</v>
      </c>
      <c r="R200" s="143">
        <v>993.81</v>
      </c>
      <c r="S200" s="143">
        <v>990.4</v>
      </c>
      <c r="T200" s="143">
        <v>996.85</v>
      </c>
      <c r="U200" s="143">
        <v>977.53</v>
      </c>
      <c r="V200" s="143">
        <v>943.32</v>
      </c>
      <c r="W200" s="143">
        <v>896.12</v>
      </c>
      <c r="X200" s="143">
        <v>889.51</v>
      </c>
      <c r="Y200" s="143">
        <v>846.44</v>
      </c>
    </row>
    <row r="201" spans="1:25" ht="15.75">
      <c r="A201" s="141">
        <v>17</v>
      </c>
      <c r="B201" s="143">
        <v>845.49</v>
      </c>
      <c r="C201" s="143">
        <v>765.85</v>
      </c>
      <c r="D201" s="143">
        <v>764.67</v>
      </c>
      <c r="E201" s="143">
        <v>764.75</v>
      </c>
      <c r="F201" s="143">
        <v>766.86</v>
      </c>
      <c r="G201" s="143">
        <v>852.87</v>
      </c>
      <c r="H201" s="143">
        <v>904.02</v>
      </c>
      <c r="I201" s="143">
        <v>1039.04</v>
      </c>
      <c r="J201" s="143">
        <v>1054.59</v>
      </c>
      <c r="K201" s="143">
        <v>1061.36</v>
      </c>
      <c r="L201" s="143">
        <v>1044.98</v>
      </c>
      <c r="M201" s="143">
        <v>1072.55</v>
      </c>
      <c r="N201" s="143">
        <v>1045.21</v>
      </c>
      <c r="O201" s="143">
        <v>1034.22</v>
      </c>
      <c r="P201" s="143">
        <v>1033.67</v>
      </c>
      <c r="Q201" s="143">
        <v>1025.86</v>
      </c>
      <c r="R201" s="143">
        <v>1025.56</v>
      </c>
      <c r="S201" s="143">
        <v>1015.68</v>
      </c>
      <c r="T201" s="143">
        <v>1018.26</v>
      </c>
      <c r="U201" s="143">
        <v>1010.55</v>
      </c>
      <c r="V201" s="143">
        <v>964.45</v>
      </c>
      <c r="W201" s="143">
        <v>943.41</v>
      </c>
      <c r="X201" s="143">
        <v>848.04</v>
      </c>
      <c r="Y201" s="143">
        <v>843.91</v>
      </c>
    </row>
    <row r="202" spans="1:25" ht="15.75">
      <c r="A202" s="141">
        <v>18</v>
      </c>
      <c r="B202" s="143">
        <v>893.7</v>
      </c>
      <c r="C202" s="143">
        <v>847.68</v>
      </c>
      <c r="D202" s="143">
        <v>846.67</v>
      </c>
      <c r="E202" s="143">
        <v>797.87</v>
      </c>
      <c r="F202" s="143">
        <v>787.31</v>
      </c>
      <c r="G202" s="143">
        <v>848.18</v>
      </c>
      <c r="H202" s="143">
        <v>845.47</v>
      </c>
      <c r="I202" s="143">
        <v>968.17</v>
      </c>
      <c r="J202" s="143">
        <v>1018.77</v>
      </c>
      <c r="K202" s="143">
        <v>1013.78</v>
      </c>
      <c r="L202" s="143">
        <v>977.18</v>
      </c>
      <c r="M202" s="143">
        <v>977.77</v>
      </c>
      <c r="N202" s="143">
        <v>980.88</v>
      </c>
      <c r="O202" s="143">
        <v>987.47</v>
      </c>
      <c r="P202" s="143">
        <v>985.04</v>
      </c>
      <c r="Q202" s="143">
        <v>972.31</v>
      </c>
      <c r="R202" s="143">
        <v>968.06</v>
      </c>
      <c r="S202" s="143">
        <v>962.71</v>
      </c>
      <c r="T202" s="143">
        <v>958.71</v>
      </c>
      <c r="U202" s="143">
        <v>956.1</v>
      </c>
      <c r="V202" s="143">
        <v>938.28</v>
      </c>
      <c r="W202" s="143">
        <v>886.68</v>
      </c>
      <c r="X202" s="143">
        <v>758.32</v>
      </c>
      <c r="Y202" s="143">
        <v>827.67</v>
      </c>
    </row>
    <row r="203" spans="1:25" ht="15.75">
      <c r="A203" s="141">
        <v>19</v>
      </c>
      <c r="B203" s="143">
        <v>840.72</v>
      </c>
      <c r="C203" s="143">
        <v>794.8</v>
      </c>
      <c r="D203" s="143">
        <v>764.97</v>
      </c>
      <c r="E203" s="143">
        <v>762.1</v>
      </c>
      <c r="F203" s="143">
        <v>763.43</v>
      </c>
      <c r="G203" s="143">
        <v>777.99</v>
      </c>
      <c r="H203" s="143">
        <v>849.46</v>
      </c>
      <c r="I203" s="143">
        <v>886.15</v>
      </c>
      <c r="J203" s="143">
        <v>900.16</v>
      </c>
      <c r="K203" s="143">
        <v>960.43</v>
      </c>
      <c r="L203" s="143">
        <v>955.01</v>
      </c>
      <c r="M203" s="143">
        <v>956.63</v>
      </c>
      <c r="N203" s="143">
        <v>954.3</v>
      </c>
      <c r="O203" s="143">
        <v>954.24</v>
      </c>
      <c r="P203" s="143">
        <v>954.56</v>
      </c>
      <c r="Q203" s="143">
        <v>951.36</v>
      </c>
      <c r="R203" s="143">
        <v>957.45</v>
      </c>
      <c r="S203" s="143">
        <v>958.25</v>
      </c>
      <c r="T203" s="143">
        <v>956.02</v>
      </c>
      <c r="U203" s="143">
        <v>944.16</v>
      </c>
      <c r="V203" s="143">
        <v>957.03</v>
      </c>
      <c r="W203" s="143">
        <v>889.66</v>
      </c>
      <c r="X203" s="143">
        <v>825.83</v>
      </c>
      <c r="Y203" s="143">
        <v>839.59</v>
      </c>
    </row>
    <row r="204" spans="1:25" ht="15.75">
      <c r="A204" s="141">
        <v>20</v>
      </c>
      <c r="B204" s="143">
        <v>840.95</v>
      </c>
      <c r="C204" s="143">
        <v>840.93</v>
      </c>
      <c r="D204" s="143">
        <v>802.82</v>
      </c>
      <c r="E204" s="143">
        <v>780.48</v>
      </c>
      <c r="F204" s="143">
        <v>814.82</v>
      </c>
      <c r="G204" s="143">
        <v>852.68</v>
      </c>
      <c r="H204" s="143">
        <v>891.08</v>
      </c>
      <c r="I204" s="143">
        <v>906.63</v>
      </c>
      <c r="J204" s="143">
        <v>913.16</v>
      </c>
      <c r="K204" s="143">
        <v>911.3</v>
      </c>
      <c r="L204" s="143">
        <v>887.56</v>
      </c>
      <c r="M204" s="143">
        <v>883.86</v>
      </c>
      <c r="N204" s="143">
        <v>883.47</v>
      </c>
      <c r="O204" s="143">
        <v>883.73</v>
      </c>
      <c r="P204" s="143">
        <v>883.32</v>
      </c>
      <c r="Q204" s="143">
        <v>883.01</v>
      </c>
      <c r="R204" s="143">
        <v>883.51</v>
      </c>
      <c r="S204" s="143">
        <v>884.36</v>
      </c>
      <c r="T204" s="143">
        <v>883.49</v>
      </c>
      <c r="U204" s="143">
        <v>883.65</v>
      </c>
      <c r="V204" s="143">
        <v>882.08</v>
      </c>
      <c r="W204" s="143">
        <v>845.3</v>
      </c>
      <c r="X204" s="143">
        <v>797.71</v>
      </c>
      <c r="Y204" s="143">
        <v>835.26</v>
      </c>
    </row>
    <row r="205" spans="1:25" ht="15.75">
      <c r="A205" s="141">
        <v>21</v>
      </c>
      <c r="B205" s="143">
        <v>763.79</v>
      </c>
      <c r="C205" s="143">
        <v>761.7</v>
      </c>
      <c r="D205" s="143">
        <v>762.23</v>
      </c>
      <c r="E205" s="143">
        <v>762.7</v>
      </c>
      <c r="F205" s="143">
        <v>763.51</v>
      </c>
      <c r="G205" s="143">
        <v>842.27</v>
      </c>
      <c r="H205" s="143">
        <v>855.42</v>
      </c>
      <c r="I205" s="143">
        <v>889.96</v>
      </c>
      <c r="J205" s="143">
        <v>888.23</v>
      </c>
      <c r="K205" s="143">
        <v>885.69</v>
      </c>
      <c r="L205" s="143">
        <v>883.64</v>
      </c>
      <c r="M205" s="143">
        <v>883.7</v>
      </c>
      <c r="N205" s="143">
        <v>882.8</v>
      </c>
      <c r="O205" s="143">
        <v>882.71</v>
      </c>
      <c r="P205" s="143">
        <v>882.92</v>
      </c>
      <c r="Q205" s="143">
        <v>882.46</v>
      </c>
      <c r="R205" s="143">
        <v>882.38</v>
      </c>
      <c r="S205" s="143">
        <v>882.51</v>
      </c>
      <c r="T205" s="143">
        <v>883.44</v>
      </c>
      <c r="U205" s="143">
        <v>884.69</v>
      </c>
      <c r="V205" s="143">
        <v>849.17</v>
      </c>
      <c r="W205" s="143">
        <v>819.06</v>
      </c>
      <c r="X205" s="143">
        <v>719.4</v>
      </c>
      <c r="Y205" s="143">
        <v>749.65</v>
      </c>
    </row>
    <row r="206" spans="1:25" ht="15.75">
      <c r="A206" s="141">
        <v>22</v>
      </c>
      <c r="B206" s="143">
        <v>799.52</v>
      </c>
      <c r="C206" s="143">
        <v>797.48</v>
      </c>
      <c r="D206" s="143">
        <v>797.89</v>
      </c>
      <c r="E206" s="143">
        <v>797.57</v>
      </c>
      <c r="F206" s="143">
        <v>799.18</v>
      </c>
      <c r="G206" s="143">
        <v>845.82</v>
      </c>
      <c r="H206" s="143">
        <v>853.14</v>
      </c>
      <c r="I206" s="143">
        <v>851.32</v>
      </c>
      <c r="J206" s="143">
        <v>842.49</v>
      </c>
      <c r="K206" s="143">
        <v>842.26</v>
      </c>
      <c r="L206" s="143">
        <v>841.12</v>
      </c>
      <c r="M206" s="143">
        <v>840.85</v>
      </c>
      <c r="N206" s="143">
        <v>841.32</v>
      </c>
      <c r="O206" s="143">
        <v>841.14</v>
      </c>
      <c r="P206" s="143">
        <v>840.76</v>
      </c>
      <c r="Q206" s="143">
        <v>840.44</v>
      </c>
      <c r="R206" s="143">
        <v>838.96</v>
      </c>
      <c r="S206" s="143">
        <v>840.61</v>
      </c>
      <c r="T206" s="143">
        <v>841.35</v>
      </c>
      <c r="U206" s="143">
        <v>844.5</v>
      </c>
      <c r="V206" s="143">
        <v>836.05</v>
      </c>
      <c r="W206" s="143">
        <v>745.92</v>
      </c>
      <c r="X206" s="143">
        <v>719.1</v>
      </c>
      <c r="Y206" s="143">
        <v>762.05</v>
      </c>
    </row>
    <row r="207" spans="1:25" ht="15.75">
      <c r="A207" s="141">
        <v>23</v>
      </c>
      <c r="B207" s="143">
        <v>847.56</v>
      </c>
      <c r="C207" s="143">
        <v>838.75</v>
      </c>
      <c r="D207" s="143">
        <v>834.18</v>
      </c>
      <c r="E207" s="143">
        <v>834.83</v>
      </c>
      <c r="F207" s="143">
        <v>838.39</v>
      </c>
      <c r="G207" s="143">
        <v>863.82</v>
      </c>
      <c r="H207" s="143">
        <v>887.08</v>
      </c>
      <c r="I207" s="143">
        <v>925.04</v>
      </c>
      <c r="J207" s="143">
        <v>938.32</v>
      </c>
      <c r="K207" s="143">
        <v>925.84</v>
      </c>
      <c r="L207" s="143">
        <v>918.42</v>
      </c>
      <c r="M207" s="143">
        <v>921.93</v>
      </c>
      <c r="N207" s="143">
        <v>918</v>
      </c>
      <c r="O207" s="143">
        <v>920.18</v>
      </c>
      <c r="P207" s="143">
        <v>918.43</v>
      </c>
      <c r="Q207" s="143">
        <v>914.91</v>
      </c>
      <c r="R207" s="143">
        <v>917.56</v>
      </c>
      <c r="S207" s="143">
        <v>918.06</v>
      </c>
      <c r="T207" s="143">
        <v>919.4</v>
      </c>
      <c r="U207" s="143">
        <v>919.74</v>
      </c>
      <c r="V207" s="143">
        <v>865.82</v>
      </c>
      <c r="W207" s="143">
        <v>855.9</v>
      </c>
      <c r="X207" s="143">
        <v>808.2</v>
      </c>
      <c r="Y207" s="143">
        <v>846.9</v>
      </c>
    </row>
    <row r="208" spans="1:25" ht="15.75">
      <c r="A208" s="141">
        <v>24</v>
      </c>
      <c r="B208" s="143">
        <v>848.48</v>
      </c>
      <c r="C208" s="143">
        <v>841.79</v>
      </c>
      <c r="D208" s="143">
        <v>836.07</v>
      </c>
      <c r="E208" s="143">
        <v>836.7</v>
      </c>
      <c r="F208" s="143">
        <v>846.64</v>
      </c>
      <c r="G208" s="143">
        <v>866.02</v>
      </c>
      <c r="H208" s="143">
        <v>880.94</v>
      </c>
      <c r="I208" s="143">
        <v>938.88</v>
      </c>
      <c r="J208" s="143">
        <v>951.85</v>
      </c>
      <c r="K208" s="143">
        <v>949.47</v>
      </c>
      <c r="L208" s="143">
        <v>939.34</v>
      </c>
      <c r="M208" s="143">
        <v>941.45</v>
      </c>
      <c r="N208" s="143">
        <v>938.69</v>
      </c>
      <c r="O208" s="143">
        <v>935.7</v>
      </c>
      <c r="P208" s="143">
        <v>934.51</v>
      </c>
      <c r="Q208" s="143">
        <v>931.76</v>
      </c>
      <c r="R208" s="143">
        <v>938.01</v>
      </c>
      <c r="S208" s="143">
        <v>940.96</v>
      </c>
      <c r="T208" s="143">
        <v>940.41</v>
      </c>
      <c r="U208" s="143">
        <v>932.34</v>
      </c>
      <c r="V208" s="143">
        <v>913.76</v>
      </c>
      <c r="W208" s="143">
        <v>856.32</v>
      </c>
      <c r="X208" s="143">
        <v>856.59</v>
      </c>
      <c r="Y208" s="143">
        <v>858.19</v>
      </c>
    </row>
    <row r="209" spans="1:25" ht="15.75">
      <c r="A209" s="141">
        <v>25</v>
      </c>
      <c r="B209" s="143">
        <v>858.89</v>
      </c>
      <c r="C209" s="143">
        <v>859.98</v>
      </c>
      <c r="D209" s="143">
        <v>848.6</v>
      </c>
      <c r="E209" s="143">
        <v>848.41</v>
      </c>
      <c r="F209" s="143">
        <v>849.94</v>
      </c>
      <c r="G209" s="143">
        <v>862.73</v>
      </c>
      <c r="H209" s="143">
        <v>875.68</v>
      </c>
      <c r="I209" s="143">
        <v>900</v>
      </c>
      <c r="J209" s="143">
        <v>1047.64</v>
      </c>
      <c r="K209" s="143">
        <v>1121.08</v>
      </c>
      <c r="L209" s="143">
        <v>1120.42</v>
      </c>
      <c r="M209" s="143">
        <v>1121.51</v>
      </c>
      <c r="N209" s="143">
        <v>1111.83</v>
      </c>
      <c r="O209" s="143">
        <v>1105.78</v>
      </c>
      <c r="P209" s="143">
        <v>1107.59</v>
      </c>
      <c r="Q209" s="143">
        <v>1096.09</v>
      </c>
      <c r="R209" s="143">
        <v>1110.61</v>
      </c>
      <c r="S209" s="143">
        <v>1086.53</v>
      </c>
      <c r="T209" s="143">
        <v>1120.33</v>
      </c>
      <c r="U209" s="143">
        <v>1078.92</v>
      </c>
      <c r="V209" s="143">
        <v>985.14</v>
      </c>
      <c r="W209" s="143">
        <v>935.58</v>
      </c>
      <c r="X209" s="143">
        <v>893.18</v>
      </c>
      <c r="Y209" s="143">
        <v>861.97</v>
      </c>
    </row>
    <row r="210" spans="1:25" ht="15.75">
      <c r="A210" s="141">
        <v>26</v>
      </c>
      <c r="B210" s="143">
        <v>861.54</v>
      </c>
      <c r="C210" s="143">
        <v>852.34</v>
      </c>
      <c r="D210" s="143">
        <v>851.61</v>
      </c>
      <c r="E210" s="143">
        <v>842.76</v>
      </c>
      <c r="F210" s="143">
        <v>842.43</v>
      </c>
      <c r="G210" s="143">
        <v>854.72</v>
      </c>
      <c r="H210" s="143">
        <v>864.21</v>
      </c>
      <c r="I210" s="143">
        <v>873.53</v>
      </c>
      <c r="J210" s="143">
        <v>909.01</v>
      </c>
      <c r="K210" s="143">
        <v>938.37</v>
      </c>
      <c r="L210" s="143">
        <v>892.95</v>
      </c>
      <c r="M210" s="143">
        <v>892.96</v>
      </c>
      <c r="N210" s="143">
        <v>894.92</v>
      </c>
      <c r="O210" s="143">
        <v>894.46</v>
      </c>
      <c r="P210" s="143">
        <v>897.88</v>
      </c>
      <c r="Q210" s="143">
        <v>896.27</v>
      </c>
      <c r="R210" s="143">
        <v>908.67</v>
      </c>
      <c r="S210" s="143">
        <v>913.32</v>
      </c>
      <c r="T210" s="143">
        <v>925.41</v>
      </c>
      <c r="U210" s="143">
        <v>906.91</v>
      </c>
      <c r="V210" s="143">
        <v>892.39</v>
      </c>
      <c r="W210" s="143">
        <v>890.28</v>
      </c>
      <c r="X210" s="143">
        <v>855.75</v>
      </c>
      <c r="Y210" s="143">
        <v>856.44</v>
      </c>
    </row>
    <row r="211" spans="1:25" ht="15.75">
      <c r="A211" s="141">
        <v>27</v>
      </c>
      <c r="B211" s="143">
        <v>850.74</v>
      </c>
      <c r="C211" s="143">
        <v>851.8</v>
      </c>
      <c r="D211" s="143">
        <v>841.64</v>
      </c>
      <c r="E211" s="143">
        <v>846.59</v>
      </c>
      <c r="F211" s="143">
        <v>849.5</v>
      </c>
      <c r="G211" s="143">
        <v>850.19</v>
      </c>
      <c r="H211" s="143">
        <v>885.01</v>
      </c>
      <c r="I211" s="143">
        <v>890.27</v>
      </c>
      <c r="J211" s="143">
        <v>845.18</v>
      </c>
      <c r="K211" s="143">
        <v>843.56</v>
      </c>
      <c r="L211" s="143">
        <v>842.47</v>
      </c>
      <c r="M211" s="143">
        <v>842.15</v>
      </c>
      <c r="N211" s="143">
        <v>841.97</v>
      </c>
      <c r="O211" s="143">
        <v>841.37</v>
      </c>
      <c r="P211" s="143">
        <v>841.13</v>
      </c>
      <c r="Q211" s="143">
        <v>841.17</v>
      </c>
      <c r="R211" s="143">
        <v>841.18</v>
      </c>
      <c r="S211" s="143">
        <v>832.56</v>
      </c>
      <c r="T211" s="143">
        <v>833.17</v>
      </c>
      <c r="U211" s="143">
        <v>841.33</v>
      </c>
      <c r="V211" s="143">
        <v>842.05</v>
      </c>
      <c r="W211" s="143">
        <v>844.88</v>
      </c>
      <c r="X211" s="143">
        <v>841.08</v>
      </c>
      <c r="Y211" s="143">
        <v>842.79</v>
      </c>
    </row>
    <row r="212" spans="1:25" ht="15.75">
      <c r="A212" s="141">
        <v>28</v>
      </c>
      <c r="B212" s="143">
        <v>844.24</v>
      </c>
      <c r="C212" s="143">
        <v>828.61</v>
      </c>
      <c r="D212" s="143">
        <v>827.9</v>
      </c>
      <c r="E212" s="143">
        <v>828.55</v>
      </c>
      <c r="F212" s="143">
        <v>847.59</v>
      </c>
      <c r="G212" s="143">
        <v>848.79</v>
      </c>
      <c r="H212" s="143">
        <v>847.15</v>
      </c>
      <c r="I212" s="143">
        <v>845.5</v>
      </c>
      <c r="J212" s="143">
        <v>678.7</v>
      </c>
      <c r="K212" s="143">
        <v>684.84</v>
      </c>
      <c r="L212" s="143">
        <v>678.29</v>
      </c>
      <c r="M212" s="143">
        <v>678</v>
      </c>
      <c r="N212" s="143">
        <v>677.05</v>
      </c>
      <c r="O212" s="143">
        <v>675.98</v>
      </c>
      <c r="P212" s="143">
        <v>676.28</v>
      </c>
      <c r="Q212" s="143">
        <v>676.09</v>
      </c>
      <c r="R212" s="143">
        <v>678.81</v>
      </c>
      <c r="S212" s="143">
        <v>679.39</v>
      </c>
      <c r="T212" s="143">
        <v>682.35</v>
      </c>
      <c r="U212" s="143">
        <v>840.54</v>
      </c>
      <c r="V212" s="143">
        <v>836.86</v>
      </c>
      <c r="W212" s="143">
        <v>832.26</v>
      </c>
      <c r="X212" s="143">
        <v>838.56</v>
      </c>
      <c r="Y212" s="143">
        <v>840.84</v>
      </c>
    </row>
    <row r="213" spans="1:25" ht="15.75">
      <c r="A213" s="141">
        <v>29</v>
      </c>
      <c r="B213" s="143">
        <v>837.3</v>
      </c>
      <c r="C213" s="143">
        <v>821.22</v>
      </c>
      <c r="D213" s="143">
        <v>821.25</v>
      </c>
      <c r="E213" s="143">
        <v>821.74</v>
      </c>
      <c r="F213" s="143">
        <v>835.47</v>
      </c>
      <c r="G213" s="143">
        <v>839.91</v>
      </c>
      <c r="H213" s="143">
        <v>834.21</v>
      </c>
      <c r="I213" s="143">
        <v>833.8</v>
      </c>
      <c r="J213" s="143">
        <v>841.64</v>
      </c>
      <c r="K213" s="143">
        <v>841.35</v>
      </c>
      <c r="L213" s="143">
        <v>863.49</v>
      </c>
      <c r="M213" s="143">
        <v>863.33</v>
      </c>
      <c r="N213" s="143">
        <v>863.06</v>
      </c>
      <c r="O213" s="143">
        <v>838.96</v>
      </c>
      <c r="P213" s="143">
        <v>838.46</v>
      </c>
      <c r="Q213" s="143">
        <v>838.54</v>
      </c>
      <c r="R213" s="143">
        <v>838.45</v>
      </c>
      <c r="S213" s="143">
        <v>838.85</v>
      </c>
      <c r="T213" s="143">
        <v>837.48</v>
      </c>
      <c r="U213" s="143">
        <v>831.33</v>
      </c>
      <c r="V213" s="143">
        <v>827.53</v>
      </c>
      <c r="W213" s="143">
        <v>826.85</v>
      </c>
      <c r="X213" s="143">
        <v>826.19</v>
      </c>
      <c r="Y213" s="143">
        <v>829.02</v>
      </c>
    </row>
    <row r="214" spans="1:25" ht="15.75">
      <c r="A214" s="141">
        <v>30</v>
      </c>
      <c r="B214" s="143">
        <v>820.24</v>
      </c>
      <c r="C214" s="143">
        <v>821.04</v>
      </c>
      <c r="D214" s="143">
        <v>820.83</v>
      </c>
      <c r="E214" s="143">
        <v>821.26</v>
      </c>
      <c r="F214" s="143">
        <v>832.8</v>
      </c>
      <c r="G214" s="143">
        <v>839.39</v>
      </c>
      <c r="H214" s="143">
        <v>834.53</v>
      </c>
      <c r="I214" s="143">
        <v>834.4</v>
      </c>
      <c r="J214" s="143">
        <v>842.82</v>
      </c>
      <c r="K214" s="143">
        <v>841.84</v>
      </c>
      <c r="L214" s="143">
        <v>841.14</v>
      </c>
      <c r="M214" s="143">
        <v>841.08</v>
      </c>
      <c r="N214" s="143">
        <v>840.89</v>
      </c>
      <c r="O214" s="143">
        <v>840.07</v>
      </c>
      <c r="P214" s="143">
        <v>840.1</v>
      </c>
      <c r="Q214" s="143">
        <v>840.15</v>
      </c>
      <c r="R214" s="143">
        <v>840.42</v>
      </c>
      <c r="S214" s="143">
        <v>840.66</v>
      </c>
      <c r="T214" s="143">
        <v>837.65</v>
      </c>
      <c r="U214" s="143">
        <v>830.92</v>
      </c>
      <c r="V214" s="143">
        <v>828.01</v>
      </c>
      <c r="W214" s="143">
        <v>826.63</v>
      </c>
      <c r="X214" s="143">
        <v>827.98</v>
      </c>
      <c r="Y214" s="143">
        <v>796.13</v>
      </c>
    </row>
    <row r="215" spans="1:25" ht="15.75" outlineLevel="1">
      <c r="A215" s="141">
        <v>31</v>
      </c>
      <c r="B215" s="143">
        <v>819.81</v>
      </c>
      <c r="C215" s="143">
        <v>820.91</v>
      </c>
      <c r="D215" s="143">
        <v>821.26</v>
      </c>
      <c r="E215" s="143">
        <v>821.57</v>
      </c>
      <c r="F215" s="143">
        <v>822.37</v>
      </c>
      <c r="G215" s="143">
        <v>839.39</v>
      </c>
      <c r="H215" s="143">
        <v>834.27</v>
      </c>
      <c r="I215" s="143">
        <v>834.66</v>
      </c>
      <c r="J215" s="143">
        <v>842.55</v>
      </c>
      <c r="K215" s="143">
        <v>840.93</v>
      </c>
      <c r="L215" s="143">
        <v>840.59</v>
      </c>
      <c r="M215" s="143">
        <v>840.33</v>
      </c>
      <c r="N215" s="143">
        <v>840.24</v>
      </c>
      <c r="O215" s="143">
        <v>840.61</v>
      </c>
      <c r="P215" s="143">
        <v>841.69</v>
      </c>
      <c r="Q215" s="143">
        <v>841.59</v>
      </c>
      <c r="R215" s="143">
        <v>842.11</v>
      </c>
      <c r="S215" s="143">
        <v>841.25</v>
      </c>
      <c r="T215" s="143">
        <v>837.34</v>
      </c>
      <c r="U215" s="143">
        <v>831.47</v>
      </c>
      <c r="V215" s="143">
        <v>831.22</v>
      </c>
      <c r="W215" s="143">
        <v>828.79</v>
      </c>
      <c r="X215" s="143">
        <v>805.61</v>
      </c>
      <c r="Y215" s="143">
        <v>795.64</v>
      </c>
    </row>
    <row r="216" spans="1:25" ht="15.75">
      <c r="A216" s="97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</row>
    <row r="217" spans="1:26" ht="15.75" customHeight="1">
      <c r="A217" s="193"/>
      <c r="B217" s="217"/>
      <c r="C217" s="217"/>
      <c r="D217" s="217"/>
      <c r="E217" s="217"/>
      <c r="F217" s="217"/>
      <c r="G217" s="217"/>
      <c r="H217" s="217"/>
      <c r="I217" s="217"/>
      <c r="J217" s="218"/>
      <c r="K217" s="190" t="s">
        <v>16</v>
      </c>
      <c r="L217" s="190"/>
      <c r="M217" s="190"/>
      <c r="N217" s="190"/>
      <c r="O217" s="190"/>
      <c r="P217" s="83"/>
      <c r="Q217" s="84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5.75">
      <c r="A218" s="194"/>
      <c r="B218" s="219"/>
      <c r="C218" s="219"/>
      <c r="D218" s="219"/>
      <c r="E218" s="219"/>
      <c r="F218" s="219"/>
      <c r="G218" s="219"/>
      <c r="H218" s="219"/>
      <c r="I218" s="219"/>
      <c r="J218" s="220"/>
      <c r="K218" s="105" t="s">
        <v>17</v>
      </c>
      <c r="L218" s="105" t="s">
        <v>18</v>
      </c>
      <c r="M218" s="105" t="s">
        <v>19</v>
      </c>
      <c r="N218" s="105" t="s">
        <v>20</v>
      </c>
      <c r="O218" s="105" t="s">
        <v>21</v>
      </c>
      <c r="P218" s="85"/>
      <c r="Q218" s="86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5.75">
      <c r="A219" s="214" t="s">
        <v>116</v>
      </c>
      <c r="B219" s="215"/>
      <c r="C219" s="215"/>
      <c r="D219" s="215"/>
      <c r="E219" s="215"/>
      <c r="F219" s="215"/>
      <c r="G219" s="215"/>
      <c r="H219" s="215"/>
      <c r="I219" s="215"/>
      <c r="J219" s="216"/>
      <c r="K219" s="126">
        <v>0</v>
      </c>
      <c r="L219" s="125">
        <v>67.77</v>
      </c>
      <c r="M219" s="125">
        <v>195.24</v>
      </c>
      <c r="N219" s="125">
        <v>219.28</v>
      </c>
      <c r="O219" s="125">
        <v>441.15</v>
      </c>
      <c r="P219" s="87"/>
      <c r="Q219" s="88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5.75">
      <c r="A220" s="214" t="s">
        <v>58</v>
      </c>
      <c r="B220" s="215"/>
      <c r="C220" s="215"/>
      <c r="D220" s="215"/>
      <c r="E220" s="215"/>
      <c r="F220" s="215"/>
      <c r="G220" s="215"/>
      <c r="H220" s="215"/>
      <c r="I220" s="215"/>
      <c r="J220" s="216"/>
      <c r="K220" s="126">
        <v>5.94</v>
      </c>
      <c r="L220" s="125">
        <v>5.94</v>
      </c>
      <c r="M220" s="125">
        <v>5.94</v>
      </c>
      <c r="N220" s="125">
        <v>5.94</v>
      </c>
      <c r="O220" s="125">
        <v>5.94</v>
      </c>
      <c r="P220" s="87"/>
      <c r="Q220" s="88"/>
      <c r="R220" s="97"/>
      <c r="S220" s="97"/>
      <c r="T220" s="97"/>
      <c r="U220" s="97"/>
      <c r="V220" s="97"/>
      <c r="W220" s="97"/>
      <c r="X220" s="97"/>
      <c r="Y220" s="97"/>
      <c r="Z220" s="97"/>
    </row>
    <row r="222" spans="1:25" ht="18.75" customHeight="1">
      <c r="A222" s="209" t="s">
        <v>28</v>
      </c>
      <c r="B222" s="210" t="s">
        <v>165</v>
      </c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</row>
    <row r="223" spans="1:25" ht="15.75">
      <c r="A223" s="209"/>
      <c r="B223" s="140" t="s">
        <v>29</v>
      </c>
      <c r="C223" s="140" t="s">
        <v>30</v>
      </c>
      <c r="D223" s="140" t="s">
        <v>31</v>
      </c>
      <c r="E223" s="140" t="s">
        <v>32</v>
      </c>
      <c r="F223" s="140" t="s">
        <v>33</v>
      </c>
      <c r="G223" s="140" t="s">
        <v>34</v>
      </c>
      <c r="H223" s="140" t="s">
        <v>35</v>
      </c>
      <c r="I223" s="140" t="s">
        <v>36</v>
      </c>
      <c r="J223" s="140" t="s">
        <v>37</v>
      </c>
      <c r="K223" s="140" t="s">
        <v>38</v>
      </c>
      <c r="L223" s="140" t="s">
        <v>39</v>
      </c>
      <c r="M223" s="140" t="s">
        <v>40</v>
      </c>
      <c r="N223" s="140" t="s">
        <v>41</v>
      </c>
      <c r="O223" s="140" t="s">
        <v>42</v>
      </c>
      <c r="P223" s="140" t="s">
        <v>43</v>
      </c>
      <c r="Q223" s="140" t="s">
        <v>44</v>
      </c>
      <c r="R223" s="140" t="s">
        <v>45</v>
      </c>
      <c r="S223" s="140" t="s">
        <v>46</v>
      </c>
      <c r="T223" s="140" t="s">
        <v>47</v>
      </c>
      <c r="U223" s="140" t="s">
        <v>48</v>
      </c>
      <c r="V223" s="140" t="s">
        <v>49</v>
      </c>
      <c r="W223" s="140" t="s">
        <v>50</v>
      </c>
      <c r="X223" s="140" t="s">
        <v>51</v>
      </c>
      <c r="Y223" s="140" t="s">
        <v>52</v>
      </c>
    </row>
    <row r="224" spans="1:25" ht="15.75">
      <c r="A224" s="141">
        <v>1</v>
      </c>
      <c r="B224" s="143">
        <v>759.56</v>
      </c>
      <c r="C224" s="143">
        <v>759.56</v>
      </c>
      <c r="D224" s="143">
        <v>759.56</v>
      </c>
      <c r="E224" s="143">
        <v>759.56</v>
      </c>
      <c r="F224" s="143">
        <v>759.56</v>
      </c>
      <c r="G224" s="143">
        <v>759.56</v>
      </c>
      <c r="H224" s="143">
        <v>759.56</v>
      </c>
      <c r="I224" s="143">
        <v>759.56</v>
      </c>
      <c r="J224" s="143">
        <v>759.56</v>
      </c>
      <c r="K224" s="143">
        <v>759.56</v>
      </c>
      <c r="L224" s="143">
        <v>759.56</v>
      </c>
      <c r="M224" s="143">
        <v>759.56</v>
      </c>
      <c r="N224" s="143">
        <v>759.56</v>
      </c>
      <c r="O224" s="143">
        <v>759.56</v>
      </c>
      <c r="P224" s="143">
        <v>759.56</v>
      </c>
      <c r="Q224" s="143">
        <v>759.56</v>
      </c>
      <c r="R224" s="143">
        <v>759.56</v>
      </c>
      <c r="S224" s="143">
        <v>759.56</v>
      </c>
      <c r="T224" s="143">
        <v>759.56</v>
      </c>
      <c r="U224" s="143">
        <v>759.56</v>
      </c>
      <c r="V224" s="143">
        <v>759.56</v>
      </c>
      <c r="W224" s="143">
        <v>759.56</v>
      </c>
      <c r="X224" s="143">
        <v>759.56</v>
      </c>
      <c r="Y224" s="143">
        <v>759.56</v>
      </c>
    </row>
    <row r="225" spans="1:25" ht="15.75">
      <c r="A225" s="141">
        <v>2</v>
      </c>
      <c r="B225" s="143">
        <v>759.56</v>
      </c>
      <c r="C225" s="143">
        <v>759.56</v>
      </c>
      <c r="D225" s="143">
        <v>759.56</v>
      </c>
      <c r="E225" s="143">
        <v>759.56</v>
      </c>
      <c r="F225" s="143">
        <v>759.56</v>
      </c>
      <c r="G225" s="143">
        <v>759.56</v>
      </c>
      <c r="H225" s="143">
        <v>759.56</v>
      </c>
      <c r="I225" s="143">
        <v>759.56</v>
      </c>
      <c r="J225" s="143">
        <v>759.56</v>
      </c>
      <c r="K225" s="143">
        <v>759.56</v>
      </c>
      <c r="L225" s="143">
        <v>759.56</v>
      </c>
      <c r="M225" s="143">
        <v>759.56</v>
      </c>
      <c r="N225" s="143">
        <v>759.56</v>
      </c>
      <c r="O225" s="143">
        <v>759.56</v>
      </c>
      <c r="P225" s="143">
        <v>759.56</v>
      </c>
      <c r="Q225" s="143">
        <v>759.56</v>
      </c>
      <c r="R225" s="143">
        <v>759.56</v>
      </c>
      <c r="S225" s="143">
        <v>759.56</v>
      </c>
      <c r="T225" s="143">
        <v>759.56</v>
      </c>
      <c r="U225" s="143">
        <v>759.56</v>
      </c>
      <c r="V225" s="143">
        <v>759.56</v>
      </c>
      <c r="W225" s="143">
        <v>759.56</v>
      </c>
      <c r="X225" s="143">
        <v>759.56</v>
      </c>
      <c r="Y225" s="143">
        <v>759.56</v>
      </c>
    </row>
    <row r="226" spans="1:25" ht="15.75">
      <c r="A226" s="141">
        <v>3</v>
      </c>
      <c r="B226" s="143">
        <v>759.56</v>
      </c>
      <c r="C226" s="143">
        <v>759.56</v>
      </c>
      <c r="D226" s="143">
        <v>759.56</v>
      </c>
      <c r="E226" s="143">
        <v>759.56</v>
      </c>
      <c r="F226" s="143">
        <v>759.56</v>
      </c>
      <c r="G226" s="143">
        <v>759.56</v>
      </c>
      <c r="H226" s="143">
        <v>759.56</v>
      </c>
      <c r="I226" s="143">
        <v>759.56</v>
      </c>
      <c r="J226" s="143">
        <v>759.56</v>
      </c>
      <c r="K226" s="143">
        <v>759.56</v>
      </c>
      <c r="L226" s="143">
        <v>759.56</v>
      </c>
      <c r="M226" s="143">
        <v>759.56</v>
      </c>
      <c r="N226" s="143">
        <v>759.56</v>
      </c>
      <c r="O226" s="143">
        <v>759.56</v>
      </c>
      <c r="P226" s="143">
        <v>759.56</v>
      </c>
      <c r="Q226" s="143">
        <v>759.56</v>
      </c>
      <c r="R226" s="143">
        <v>759.56</v>
      </c>
      <c r="S226" s="143">
        <v>759.56</v>
      </c>
      <c r="T226" s="143">
        <v>759.56</v>
      </c>
      <c r="U226" s="143">
        <v>759.56</v>
      </c>
      <c r="V226" s="143">
        <v>759.56</v>
      </c>
      <c r="W226" s="143">
        <v>759.56</v>
      </c>
      <c r="X226" s="143">
        <v>759.56</v>
      </c>
      <c r="Y226" s="143">
        <v>759.56</v>
      </c>
    </row>
    <row r="227" spans="1:25" ht="15.75">
      <c r="A227" s="141">
        <v>4</v>
      </c>
      <c r="B227" s="143">
        <v>759.56</v>
      </c>
      <c r="C227" s="143">
        <v>759.56</v>
      </c>
      <c r="D227" s="143">
        <v>759.56</v>
      </c>
      <c r="E227" s="143">
        <v>759.56</v>
      </c>
      <c r="F227" s="143">
        <v>759.56</v>
      </c>
      <c r="G227" s="143">
        <v>759.56</v>
      </c>
      <c r="H227" s="143">
        <v>759.56</v>
      </c>
      <c r="I227" s="143">
        <v>759.56</v>
      </c>
      <c r="J227" s="143">
        <v>759.56</v>
      </c>
      <c r="K227" s="143">
        <v>759.56</v>
      </c>
      <c r="L227" s="143">
        <v>759.56</v>
      </c>
      <c r="M227" s="143">
        <v>759.56</v>
      </c>
      <c r="N227" s="143">
        <v>759.56</v>
      </c>
      <c r="O227" s="143">
        <v>759.56</v>
      </c>
      <c r="P227" s="143">
        <v>759.56</v>
      </c>
      <c r="Q227" s="143">
        <v>759.56</v>
      </c>
      <c r="R227" s="143">
        <v>759.56</v>
      </c>
      <c r="S227" s="143">
        <v>759.56</v>
      </c>
      <c r="T227" s="143">
        <v>759.56</v>
      </c>
      <c r="U227" s="143">
        <v>759.56</v>
      </c>
      <c r="V227" s="143">
        <v>759.56</v>
      </c>
      <c r="W227" s="143">
        <v>759.56</v>
      </c>
      <c r="X227" s="143">
        <v>759.56</v>
      </c>
      <c r="Y227" s="143">
        <v>759.56</v>
      </c>
    </row>
    <row r="228" spans="1:25" ht="15.75">
      <c r="A228" s="141">
        <v>5</v>
      </c>
      <c r="B228" s="143">
        <v>759.56</v>
      </c>
      <c r="C228" s="143">
        <v>759.56</v>
      </c>
      <c r="D228" s="143">
        <v>759.56</v>
      </c>
      <c r="E228" s="143">
        <v>759.56</v>
      </c>
      <c r="F228" s="143">
        <v>759.56</v>
      </c>
      <c r="G228" s="143">
        <v>759.56</v>
      </c>
      <c r="H228" s="143">
        <v>759.56</v>
      </c>
      <c r="I228" s="143">
        <v>759.56</v>
      </c>
      <c r="J228" s="143">
        <v>759.56</v>
      </c>
      <c r="K228" s="143">
        <v>759.56</v>
      </c>
      <c r="L228" s="143">
        <v>759.56</v>
      </c>
      <c r="M228" s="143">
        <v>759.56</v>
      </c>
      <c r="N228" s="143">
        <v>759.56</v>
      </c>
      <c r="O228" s="143">
        <v>759.56</v>
      </c>
      <c r="P228" s="143">
        <v>759.56</v>
      </c>
      <c r="Q228" s="143">
        <v>759.56</v>
      </c>
      <c r="R228" s="143">
        <v>759.56</v>
      </c>
      <c r="S228" s="143">
        <v>759.56</v>
      </c>
      <c r="T228" s="143">
        <v>759.56</v>
      </c>
      <c r="U228" s="143">
        <v>759.56</v>
      </c>
      <c r="V228" s="143">
        <v>759.56</v>
      </c>
      <c r="W228" s="143">
        <v>759.56</v>
      </c>
      <c r="X228" s="143">
        <v>759.56</v>
      </c>
      <c r="Y228" s="143">
        <v>759.56</v>
      </c>
    </row>
    <row r="229" spans="1:25" ht="15.75">
      <c r="A229" s="141">
        <v>6</v>
      </c>
      <c r="B229" s="143">
        <v>759.56</v>
      </c>
      <c r="C229" s="143">
        <v>759.56</v>
      </c>
      <c r="D229" s="143">
        <v>759.56</v>
      </c>
      <c r="E229" s="143">
        <v>759.56</v>
      </c>
      <c r="F229" s="143">
        <v>759.56</v>
      </c>
      <c r="G229" s="143">
        <v>759.56</v>
      </c>
      <c r="H229" s="143">
        <v>759.56</v>
      </c>
      <c r="I229" s="143">
        <v>759.56</v>
      </c>
      <c r="J229" s="143">
        <v>759.56</v>
      </c>
      <c r="K229" s="143">
        <v>759.56</v>
      </c>
      <c r="L229" s="143">
        <v>759.56</v>
      </c>
      <c r="M229" s="143">
        <v>759.56</v>
      </c>
      <c r="N229" s="143">
        <v>759.56</v>
      </c>
      <c r="O229" s="143">
        <v>759.56</v>
      </c>
      <c r="P229" s="143">
        <v>759.56</v>
      </c>
      <c r="Q229" s="143">
        <v>759.56</v>
      </c>
      <c r="R229" s="143">
        <v>759.56</v>
      </c>
      <c r="S229" s="143">
        <v>759.56</v>
      </c>
      <c r="T229" s="143">
        <v>759.56</v>
      </c>
      <c r="U229" s="143">
        <v>759.56</v>
      </c>
      <c r="V229" s="143">
        <v>759.56</v>
      </c>
      <c r="W229" s="143">
        <v>759.56</v>
      </c>
      <c r="X229" s="143">
        <v>759.56</v>
      </c>
      <c r="Y229" s="143">
        <v>759.56</v>
      </c>
    </row>
    <row r="230" spans="1:25" ht="15.75">
      <c r="A230" s="141">
        <v>7</v>
      </c>
      <c r="B230" s="143">
        <v>759.56</v>
      </c>
      <c r="C230" s="143">
        <v>759.56</v>
      </c>
      <c r="D230" s="143">
        <v>759.56</v>
      </c>
      <c r="E230" s="143">
        <v>759.56</v>
      </c>
      <c r="F230" s="143">
        <v>759.56</v>
      </c>
      <c r="G230" s="143">
        <v>759.56</v>
      </c>
      <c r="H230" s="143">
        <v>759.56</v>
      </c>
      <c r="I230" s="143">
        <v>759.56</v>
      </c>
      <c r="J230" s="143">
        <v>759.56</v>
      </c>
      <c r="K230" s="143">
        <v>759.56</v>
      </c>
      <c r="L230" s="143">
        <v>759.56</v>
      </c>
      <c r="M230" s="143">
        <v>759.56</v>
      </c>
      <c r="N230" s="143">
        <v>759.56</v>
      </c>
      <c r="O230" s="143">
        <v>759.56</v>
      </c>
      <c r="P230" s="143">
        <v>759.56</v>
      </c>
      <c r="Q230" s="143">
        <v>759.56</v>
      </c>
      <c r="R230" s="143">
        <v>759.56</v>
      </c>
      <c r="S230" s="143">
        <v>759.56</v>
      </c>
      <c r="T230" s="143">
        <v>759.56</v>
      </c>
      <c r="U230" s="143">
        <v>759.56</v>
      </c>
      <c r="V230" s="143">
        <v>759.56</v>
      </c>
      <c r="W230" s="143">
        <v>759.56</v>
      </c>
      <c r="X230" s="143">
        <v>759.56</v>
      </c>
      <c r="Y230" s="143">
        <v>759.56</v>
      </c>
    </row>
    <row r="231" spans="1:25" ht="15.75">
      <c r="A231" s="141">
        <v>8</v>
      </c>
      <c r="B231" s="143">
        <v>759.56</v>
      </c>
      <c r="C231" s="143">
        <v>759.56</v>
      </c>
      <c r="D231" s="143">
        <v>759.56</v>
      </c>
      <c r="E231" s="143">
        <v>759.56</v>
      </c>
      <c r="F231" s="143">
        <v>759.56</v>
      </c>
      <c r="G231" s="143">
        <v>759.56</v>
      </c>
      <c r="H231" s="143">
        <v>759.56</v>
      </c>
      <c r="I231" s="143">
        <v>759.56</v>
      </c>
      <c r="J231" s="143">
        <v>759.56</v>
      </c>
      <c r="K231" s="143">
        <v>759.56</v>
      </c>
      <c r="L231" s="143">
        <v>759.56</v>
      </c>
      <c r="M231" s="143">
        <v>759.56</v>
      </c>
      <c r="N231" s="143">
        <v>759.56</v>
      </c>
      <c r="O231" s="143">
        <v>759.56</v>
      </c>
      <c r="P231" s="143">
        <v>759.56</v>
      </c>
      <c r="Q231" s="143">
        <v>759.56</v>
      </c>
      <c r="R231" s="143">
        <v>759.56</v>
      </c>
      <c r="S231" s="143">
        <v>759.56</v>
      </c>
      <c r="T231" s="143">
        <v>759.56</v>
      </c>
      <c r="U231" s="143">
        <v>759.56</v>
      </c>
      <c r="V231" s="143">
        <v>759.56</v>
      </c>
      <c r="W231" s="143">
        <v>759.56</v>
      </c>
      <c r="X231" s="143">
        <v>759.56</v>
      </c>
      <c r="Y231" s="143">
        <v>759.56</v>
      </c>
    </row>
    <row r="232" spans="1:25" ht="15.75">
      <c r="A232" s="141">
        <v>9</v>
      </c>
      <c r="B232" s="143">
        <v>759.56</v>
      </c>
      <c r="C232" s="143">
        <v>759.56</v>
      </c>
      <c r="D232" s="143">
        <v>759.56</v>
      </c>
      <c r="E232" s="143">
        <v>759.56</v>
      </c>
      <c r="F232" s="143">
        <v>759.56</v>
      </c>
      <c r="G232" s="143">
        <v>759.56</v>
      </c>
      <c r="H232" s="143">
        <v>759.56</v>
      </c>
      <c r="I232" s="143">
        <v>759.56</v>
      </c>
      <c r="J232" s="143">
        <v>759.56</v>
      </c>
      <c r="K232" s="143">
        <v>759.56</v>
      </c>
      <c r="L232" s="143">
        <v>759.56</v>
      </c>
      <c r="M232" s="143">
        <v>759.56</v>
      </c>
      <c r="N232" s="143">
        <v>759.56</v>
      </c>
      <c r="O232" s="143">
        <v>759.56</v>
      </c>
      <c r="P232" s="143">
        <v>759.56</v>
      </c>
      <c r="Q232" s="143">
        <v>759.56</v>
      </c>
      <c r="R232" s="143">
        <v>759.56</v>
      </c>
      <c r="S232" s="143">
        <v>759.56</v>
      </c>
      <c r="T232" s="143">
        <v>759.56</v>
      </c>
      <c r="U232" s="143">
        <v>759.56</v>
      </c>
      <c r="V232" s="143">
        <v>759.56</v>
      </c>
      <c r="W232" s="143">
        <v>759.56</v>
      </c>
      <c r="X232" s="143">
        <v>759.56</v>
      </c>
      <c r="Y232" s="143">
        <v>759.56</v>
      </c>
    </row>
    <row r="233" spans="1:25" ht="15.75">
      <c r="A233" s="141">
        <v>10</v>
      </c>
      <c r="B233" s="143">
        <v>759.56</v>
      </c>
      <c r="C233" s="143">
        <v>759.56</v>
      </c>
      <c r="D233" s="143">
        <v>759.56</v>
      </c>
      <c r="E233" s="143">
        <v>759.56</v>
      </c>
      <c r="F233" s="143">
        <v>759.56</v>
      </c>
      <c r="G233" s="143">
        <v>759.56</v>
      </c>
      <c r="H233" s="143">
        <v>759.56</v>
      </c>
      <c r="I233" s="143">
        <v>759.56</v>
      </c>
      <c r="J233" s="143">
        <v>759.56</v>
      </c>
      <c r="K233" s="143">
        <v>759.56</v>
      </c>
      <c r="L233" s="143">
        <v>759.56</v>
      </c>
      <c r="M233" s="143">
        <v>759.56</v>
      </c>
      <c r="N233" s="143">
        <v>759.56</v>
      </c>
      <c r="O233" s="143">
        <v>759.56</v>
      </c>
      <c r="P233" s="143">
        <v>759.56</v>
      </c>
      <c r="Q233" s="143">
        <v>759.56</v>
      </c>
      <c r="R233" s="143">
        <v>759.56</v>
      </c>
      <c r="S233" s="143">
        <v>759.56</v>
      </c>
      <c r="T233" s="143">
        <v>759.56</v>
      </c>
      <c r="U233" s="143">
        <v>759.56</v>
      </c>
      <c r="V233" s="143">
        <v>759.56</v>
      </c>
      <c r="W233" s="143">
        <v>759.56</v>
      </c>
      <c r="X233" s="143">
        <v>759.56</v>
      </c>
      <c r="Y233" s="143">
        <v>759.56</v>
      </c>
    </row>
    <row r="234" spans="1:25" ht="15.75">
      <c r="A234" s="141">
        <v>11</v>
      </c>
      <c r="B234" s="143">
        <v>759.56</v>
      </c>
      <c r="C234" s="143">
        <v>759.56</v>
      </c>
      <c r="D234" s="143">
        <v>759.56</v>
      </c>
      <c r="E234" s="143">
        <v>759.56</v>
      </c>
      <c r="F234" s="143">
        <v>759.56</v>
      </c>
      <c r="G234" s="143">
        <v>759.56</v>
      </c>
      <c r="H234" s="143">
        <v>759.56</v>
      </c>
      <c r="I234" s="143">
        <v>759.56</v>
      </c>
      <c r="J234" s="143">
        <v>759.56</v>
      </c>
      <c r="K234" s="143">
        <v>759.56</v>
      </c>
      <c r="L234" s="143">
        <v>759.56</v>
      </c>
      <c r="M234" s="143">
        <v>759.56</v>
      </c>
      <c r="N234" s="143">
        <v>759.56</v>
      </c>
      <c r="O234" s="143">
        <v>759.56</v>
      </c>
      <c r="P234" s="143">
        <v>759.56</v>
      </c>
      <c r="Q234" s="143">
        <v>759.56</v>
      </c>
      <c r="R234" s="143">
        <v>759.56</v>
      </c>
      <c r="S234" s="143">
        <v>759.56</v>
      </c>
      <c r="T234" s="143">
        <v>759.56</v>
      </c>
      <c r="U234" s="143">
        <v>759.56</v>
      </c>
      <c r="V234" s="143">
        <v>759.56</v>
      </c>
      <c r="W234" s="143">
        <v>759.56</v>
      </c>
      <c r="X234" s="143">
        <v>759.56</v>
      </c>
      <c r="Y234" s="143">
        <v>759.56</v>
      </c>
    </row>
    <row r="235" spans="1:25" ht="15.75">
      <c r="A235" s="141">
        <v>12</v>
      </c>
      <c r="B235" s="143">
        <v>759.56</v>
      </c>
      <c r="C235" s="143">
        <v>759.56</v>
      </c>
      <c r="D235" s="143">
        <v>759.56</v>
      </c>
      <c r="E235" s="143">
        <v>759.56</v>
      </c>
      <c r="F235" s="143">
        <v>759.56</v>
      </c>
      <c r="G235" s="143">
        <v>759.56</v>
      </c>
      <c r="H235" s="143">
        <v>759.56</v>
      </c>
      <c r="I235" s="143">
        <v>759.56</v>
      </c>
      <c r="J235" s="143">
        <v>759.56</v>
      </c>
      <c r="K235" s="143">
        <v>759.56</v>
      </c>
      <c r="L235" s="143">
        <v>759.56</v>
      </c>
      <c r="M235" s="143">
        <v>759.56</v>
      </c>
      <c r="N235" s="143">
        <v>759.56</v>
      </c>
      <c r="O235" s="143">
        <v>759.56</v>
      </c>
      <c r="P235" s="143">
        <v>759.56</v>
      </c>
      <c r="Q235" s="143">
        <v>759.56</v>
      </c>
      <c r="R235" s="143">
        <v>759.56</v>
      </c>
      <c r="S235" s="143">
        <v>759.56</v>
      </c>
      <c r="T235" s="143">
        <v>759.56</v>
      </c>
      <c r="U235" s="143">
        <v>759.56</v>
      </c>
      <c r="V235" s="143">
        <v>759.56</v>
      </c>
      <c r="W235" s="143">
        <v>759.56</v>
      </c>
      <c r="X235" s="143">
        <v>759.56</v>
      </c>
      <c r="Y235" s="143">
        <v>759.56</v>
      </c>
    </row>
    <row r="236" spans="1:25" ht="15.75">
      <c r="A236" s="141">
        <v>13</v>
      </c>
      <c r="B236" s="143">
        <v>759.56</v>
      </c>
      <c r="C236" s="143">
        <v>759.56</v>
      </c>
      <c r="D236" s="143">
        <v>759.56</v>
      </c>
      <c r="E236" s="143">
        <v>759.56</v>
      </c>
      <c r="F236" s="143">
        <v>759.56</v>
      </c>
      <c r="G236" s="143">
        <v>759.56</v>
      </c>
      <c r="H236" s="143">
        <v>759.56</v>
      </c>
      <c r="I236" s="143">
        <v>759.56</v>
      </c>
      <c r="J236" s="143">
        <v>759.56</v>
      </c>
      <c r="K236" s="143">
        <v>759.56</v>
      </c>
      <c r="L236" s="143">
        <v>759.56</v>
      </c>
      <c r="M236" s="143">
        <v>759.56</v>
      </c>
      <c r="N236" s="143">
        <v>759.56</v>
      </c>
      <c r="O236" s="143">
        <v>759.56</v>
      </c>
      <c r="P236" s="143">
        <v>759.56</v>
      </c>
      <c r="Q236" s="143">
        <v>759.56</v>
      </c>
      <c r="R236" s="143">
        <v>759.56</v>
      </c>
      <c r="S236" s="143">
        <v>759.56</v>
      </c>
      <c r="T236" s="143">
        <v>759.56</v>
      </c>
      <c r="U236" s="143">
        <v>759.56</v>
      </c>
      <c r="V236" s="143">
        <v>759.56</v>
      </c>
      <c r="W236" s="143">
        <v>759.56</v>
      </c>
      <c r="X236" s="143">
        <v>759.56</v>
      </c>
      <c r="Y236" s="143">
        <v>759.56</v>
      </c>
    </row>
    <row r="237" spans="1:25" ht="15.75">
      <c r="A237" s="141">
        <v>14</v>
      </c>
      <c r="B237" s="143">
        <v>759.56</v>
      </c>
      <c r="C237" s="143">
        <v>759.56</v>
      </c>
      <c r="D237" s="143">
        <v>759.56</v>
      </c>
      <c r="E237" s="143">
        <v>759.56</v>
      </c>
      <c r="F237" s="143">
        <v>759.56</v>
      </c>
      <c r="G237" s="143">
        <v>759.56</v>
      </c>
      <c r="H237" s="143">
        <v>759.56</v>
      </c>
      <c r="I237" s="143">
        <v>759.56</v>
      </c>
      <c r="J237" s="143">
        <v>759.56</v>
      </c>
      <c r="K237" s="143">
        <v>759.56</v>
      </c>
      <c r="L237" s="143">
        <v>759.56</v>
      </c>
      <c r="M237" s="143">
        <v>759.56</v>
      </c>
      <c r="N237" s="143">
        <v>759.56</v>
      </c>
      <c r="O237" s="143">
        <v>759.56</v>
      </c>
      <c r="P237" s="143">
        <v>759.56</v>
      </c>
      <c r="Q237" s="143">
        <v>759.56</v>
      </c>
      <c r="R237" s="143">
        <v>759.56</v>
      </c>
      <c r="S237" s="143">
        <v>759.56</v>
      </c>
      <c r="T237" s="143">
        <v>759.56</v>
      </c>
      <c r="U237" s="143">
        <v>759.56</v>
      </c>
      <c r="V237" s="143">
        <v>759.56</v>
      </c>
      <c r="W237" s="143">
        <v>759.56</v>
      </c>
      <c r="X237" s="143">
        <v>759.56</v>
      </c>
      <c r="Y237" s="143">
        <v>759.56</v>
      </c>
    </row>
    <row r="238" spans="1:25" ht="15.75">
      <c r="A238" s="141">
        <v>15</v>
      </c>
      <c r="B238" s="143">
        <v>759.56</v>
      </c>
      <c r="C238" s="143">
        <v>759.56</v>
      </c>
      <c r="D238" s="143">
        <v>759.56</v>
      </c>
      <c r="E238" s="143">
        <v>759.56</v>
      </c>
      <c r="F238" s="143">
        <v>759.56</v>
      </c>
      <c r="G238" s="143">
        <v>759.56</v>
      </c>
      <c r="H238" s="143">
        <v>759.56</v>
      </c>
      <c r="I238" s="143">
        <v>759.56</v>
      </c>
      <c r="J238" s="143">
        <v>759.56</v>
      </c>
      <c r="K238" s="143">
        <v>759.56</v>
      </c>
      <c r="L238" s="143">
        <v>759.56</v>
      </c>
      <c r="M238" s="143">
        <v>759.56</v>
      </c>
      <c r="N238" s="143">
        <v>759.56</v>
      </c>
      <c r="O238" s="143">
        <v>759.56</v>
      </c>
      <c r="P238" s="143">
        <v>759.56</v>
      </c>
      <c r="Q238" s="143">
        <v>759.56</v>
      </c>
      <c r="R238" s="143">
        <v>759.56</v>
      </c>
      <c r="S238" s="143">
        <v>759.56</v>
      </c>
      <c r="T238" s="143">
        <v>759.56</v>
      </c>
      <c r="U238" s="143">
        <v>759.56</v>
      </c>
      <c r="V238" s="143">
        <v>759.56</v>
      </c>
      <c r="W238" s="143">
        <v>759.56</v>
      </c>
      <c r="X238" s="143">
        <v>759.56</v>
      </c>
      <c r="Y238" s="143">
        <v>759.56</v>
      </c>
    </row>
    <row r="239" spans="1:25" ht="15.75">
      <c r="A239" s="141">
        <v>16</v>
      </c>
      <c r="B239" s="143">
        <v>759.56</v>
      </c>
      <c r="C239" s="143">
        <v>759.56</v>
      </c>
      <c r="D239" s="143">
        <v>759.56</v>
      </c>
      <c r="E239" s="143">
        <v>759.56</v>
      </c>
      <c r="F239" s="143">
        <v>759.56</v>
      </c>
      <c r="G239" s="143">
        <v>759.56</v>
      </c>
      <c r="H239" s="143">
        <v>759.56</v>
      </c>
      <c r="I239" s="143">
        <v>759.56</v>
      </c>
      <c r="J239" s="143">
        <v>759.56</v>
      </c>
      <c r="K239" s="143">
        <v>759.56</v>
      </c>
      <c r="L239" s="143">
        <v>759.56</v>
      </c>
      <c r="M239" s="143">
        <v>759.56</v>
      </c>
      <c r="N239" s="143">
        <v>759.56</v>
      </c>
      <c r="O239" s="143">
        <v>759.56</v>
      </c>
      <c r="P239" s="143">
        <v>759.56</v>
      </c>
      <c r="Q239" s="143">
        <v>759.56</v>
      </c>
      <c r="R239" s="143">
        <v>759.56</v>
      </c>
      <c r="S239" s="143">
        <v>759.56</v>
      </c>
      <c r="T239" s="143">
        <v>759.56</v>
      </c>
      <c r="U239" s="143">
        <v>759.56</v>
      </c>
      <c r="V239" s="143">
        <v>759.56</v>
      </c>
      <c r="W239" s="143">
        <v>759.56</v>
      </c>
      <c r="X239" s="143">
        <v>759.56</v>
      </c>
      <c r="Y239" s="143">
        <v>759.56</v>
      </c>
    </row>
    <row r="240" spans="1:25" ht="15.75">
      <c r="A240" s="141">
        <v>17</v>
      </c>
      <c r="B240" s="143">
        <v>759.56</v>
      </c>
      <c r="C240" s="143">
        <v>759.56</v>
      </c>
      <c r="D240" s="143">
        <v>759.56</v>
      </c>
      <c r="E240" s="143">
        <v>759.56</v>
      </c>
      <c r="F240" s="143">
        <v>759.56</v>
      </c>
      <c r="G240" s="143">
        <v>759.56</v>
      </c>
      <c r="H240" s="143">
        <v>759.56</v>
      </c>
      <c r="I240" s="143">
        <v>759.56</v>
      </c>
      <c r="J240" s="143">
        <v>759.56</v>
      </c>
      <c r="K240" s="143">
        <v>759.56</v>
      </c>
      <c r="L240" s="143">
        <v>759.56</v>
      </c>
      <c r="M240" s="143">
        <v>759.56</v>
      </c>
      <c r="N240" s="143">
        <v>759.56</v>
      </c>
      <c r="O240" s="143">
        <v>759.56</v>
      </c>
      <c r="P240" s="143">
        <v>759.56</v>
      </c>
      <c r="Q240" s="143">
        <v>759.56</v>
      </c>
      <c r="R240" s="143">
        <v>759.56</v>
      </c>
      <c r="S240" s="143">
        <v>759.56</v>
      </c>
      <c r="T240" s="143">
        <v>759.56</v>
      </c>
      <c r="U240" s="143">
        <v>759.56</v>
      </c>
      <c r="V240" s="143">
        <v>759.56</v>
      </c>
      <c r="W240" s="143">
        <v>759.56</v>
      </c>
      <c r="X240" s="143">
        <v>759.56</v>
      </c>
      <c r="Y240" s="143">
        <v>759.56</v>
      </c>
    </row>
    <row r="241" spans="1:25" ht="15.75">
      <c r="A241" s="141">
        <v>18</v>
      </c>
      <c r="B241" s="143">
        <v>759.56</v>
      </c>
      <c r="C241" s="143">
        <v>759.56</v>
      </c>
      <c r="D241" s="143">
        <v>759.56</v>
      </c>
      <c r="E241" s="143">
        <v>759.56</v>
      </c>
      <c r="F241" s="143">
        <v>759.56</v>
      </c>
      <c r="G241" s="143">
        <v>759.56</v>
      </c>
      <c r="H241" s="143">
        <v>759.56</v>
      </c>
      <c r="I241" s="143">
        <v>759.56</v>
      </c>
      <c r="J241" s="143">
        <v>759.56</v>
      </c>
      <c r="K241" s="143">
        <v>759.56</v>
      </c>
      <c r="L241" s="143">
        <v>759.56</v>
      </c>
      <c r="M241" s="143">
        <v>759.56</v>
      </c>
      <c r="N241" s="143">
        <v>759.56</v>
      </c>
      <c r="O241" s="143">
        <v>759.56</v>
      </c>
      <c r="P241" s="143">
        <v>759.56</v>
      </c>
      <c r="Q241" s="143">
        <v>759.56</v>
      </c>
      <c r="R241" s="143">
        <v>759.56</v>
      </c>
      <c r="S241" s="143">
        <v>759.56</v>
      </c>
      <c r="T241" s="143">
        <v>759.56</v>
      </c>
      <c r="U241" s="143">
        <v>759.56</v>
      </c>
      <c r="V241" s="143">
        <v>759.56</v>
      </c>
      <c r="W241" s="143">
        <v>759.56</v>
      </c>
      <c r="X241" s="143">
        <v>759.56</v>
      </c>
      <c r="Y241" s="143">
        <v>759.56</v>
      </c>
    </row>
    <row r="242" spans="1:25" ht="15.75">
      <c r="A242" s="141">
        <v>19</v>
      </c>
      <c r="B242" s="143">
        <v>759.56</v>
      </c>
      <c r="C242" s="143">
        <v>759.56</v>
      </c>
      <c r="D242" s="143">
        <v>759.56</v>
      </c>
      <c r="E242" s="143">
        <v>759.56</v>
      </c>
      <c r="F242" s="143">
        <v>759.56</v>
      </c>
      <c r="G242" s="143">
        <v>759.56</v>
      </c>
      <c r="H242" s="143">
        <v>759.56</v>
      </c>
      <c r="I242" s="143">
        <v>759.56</v>
      </c>
      <c r="J242" s="143">
        <v>759.56</v>
      </c>
      <c r="K242" s="143">
        <v>759.56</v>
      </c>
      <c r="L242" s="143">
        <v>759.56</v>
      </c>
      <c r="M242" s="143">
        <v>759.56</v>
      </c>
      <c r="N242" s="143">
        <v>759.56</v>
      </c>
      <c r="O242" s="143">
        <v>759.56</v>
      </c>
      <c r="P242" s="143">
        <v>759.56</v>
      </c>
      <c r="Q242" s="143">
        <v>759.56</v>
      </c>
      <c r="R242" s="143">
        <v>759.56</v>
      </c>
      <c r="S242" s="143">
        <v>759.56</v>
      </c>
      <c r="T242" s="143">
        <v>759.56</v>
      </c>
      <c r="U242" s="143">
        <v>759.56</v>
      </c>
      <c r="V242" s="143">
        <v>759.56</v>
      </c>
      <c r="W242" s="143">
        <v>759.56</v>
      </c>
      <c r="X242" s="143">
        <v>759.56</v>
      </c>
      <c r="Y242" s="143">
        <v>759.56</v>
      </c>
    </row>
    <row r="243" spans="1:25" ht="15.75">
      <c r="A243" s="141">
        <v>20</v>
      </c>
      <c r="B243" s="143">
        <v>759.56</v>
      </c>
      <c r="C243" s="143">
        <v>759.56</v>
      </c>
      <c r="D243" s="143">
        <v>759.56</v>
      </c>
      <c r="E243" s="143">
        <v>759.56</v>
      </c>
      <c r="F243" s="143">
        <v>759.56</v>
      </c>
      <c r="G243" s="143">
        <v>759.56</v>
      </c>
      <c r="H243" s="143">
        <v>759.56</v>
      </c>
      <c r="I243" s="143">
        <v>759.56</v>
      </c>
      <c r="J243" s="143">
        <v>759.56</v>
      </c>
      <c r="K243" s="143">
        <v>759.56</v>
      </c>
      <c r="L243" s="143">
        <v>759.56</v>
      </c>
      <c r="M243" s="143">
        <v>759.56</v>
      </c>
      <c r="N243" s="143">
        <v>759.56</v>
      </c>
      <c r="O243" s="143">
        <v>759.56</v>
      </c>
      <c r="P243" s="143">
        <v>759.56</v>
      </c>
      <c r="Q243" s="143">
        <v>759.56</v>
      </c>
      <c r="R243" s="143">
        <v>759.56</v>
      </c>
      <c r="S243" s="143">
        <v>759.56</v>
      </c>
      <c r="T243" s="143">
        <v>759.56</v>
      </c>
      <c r="U243" s="143">
        <v>759.56</v>
      </c>
      <c r="V243" s="143">
        <v>759.56</v>
      </c>
      <c r="W243" s="143">
        <v>759.56</v>
      </c>
      <c r="X243" s="143">
        <v>759.56</v>
      </c>
      <c r="Y243" s="143">
        <v>759.56</v>
      </c>
    </row>
    <row r="244" spans="1:25" ht="15.75">
      <c r="A244" s="141">
        <v>21</v>
      </c>
      <c r="B244" s="143">
        <v>759.56</v>
      </c>
      <c r="C244" s="143">
        <v>759.56</v>
      </c>
      <c r="D244" s="143">
        <v>759.56</v>
      </c>
      <c r="E244" s="143">
        <v>759.56</v>
      </c>
      <c r="F244" s="143">
        <v>759.56</v>
      </c>
      <c r="G244" s="143">
        <v>759.56</v>
      </c>
      <c r="H244" s="143">
        <v>759.56</v>
      </c>
      <c r="I244" s="143">
        <v>759.56</v>
      </c>
      <c r="J244" s="143">
        <v>759.56</v>
      </c>
      <c r="K244" s="143">
        <v>759.56</v>
      </c>
      <c r="L244" s="143">
        <v>759.56</v>
      </c>
      <c r="M244" s="143">
        <v>759.56</v>
      </c>
      <c r="N244" s="143">
        <v>759.56</v>
      </c>
      <c r="O244" s="143">
        <v>759.56</v>
      </c>
      <c r="P244" s="143">
        <v>759.56</v>
      </c>
      <c r="Q244" s="143">
        <v>759.56</v>
      </c>
      <c r="R244" s="143">
        <v>759.56</v>
      </c>
      <c r="S244" s="143">
        <v>759.56</v>
      </c>
      <c r="T244" s="143">
        <v>759.56</v>
      </c>
      <c r="U244" s="143">
        <v>759.56</v>
      </c>
      <c r="V244" s="143">
        <v>759.56</v>
      </c>
      <c r="W244" s="143">
        <v>759.56</v>
      </c>
      <c r="X244" s="143">
        <v>759.56</v>
      </c>
      <c r="Y244" s="143">
        <v>759.56</v>
      </c>
    </row>
    <row r="245" spans="1:25" ht="15.75">
      <c r="A245" s="141">
        <v>22</v>
      </c>
      <c r="B245" s="143">
        <v>759.56</v>
      </c>
      <c r="C245" s="143">
        <v>759.56</v>
      </c>
      <c r="D245" s="143">
        <v>759.56</v>
      </c>
      <c r="E245" s="143">
        <v>759.56</v>
      </c>
      <c r="F245" s="143">
        <v>759.56</v>
      </c>
      <c r="G245" s="143">
        <v>759.56</v>
      </c>
      <c r="H245" s="143">
        <v>759.56</v>
      </c>
      <c r="I245" s="143">
        <v>759.56</v>
      </c>
      <c r="J245" s="143">
        <v>759.56</v>
      </c>
      <c r="K245" s="143">
        <v>759.56</v>
      </c>
      <c r="L245" s="143">
        <v>759.56</v>
      </c>
      <c r="M245" s="143">
        <v>759.56</v>
      </c>
      <c r="N245" s="143">
        <v>759.56</v>
      </c>
      <c r="O245" s="143">
        <v>759.56</v>
      </c>
      <c r="P245" s="143">
        <v>759.56</v>
      </c>
      <c r="Q245" s="143">
        <v>759.56</v>
      </c>
      <c r="R245" s="143">
        <v>759.56</v>
      </c>
      <c r="S245" s="143">
        <v>759.56</v>
      </c>
      <c r="T245" s="143">
        <v>759.56</v>
      </c>
      <c r="U245" s="143">
        <v>759.56</v>
      </c>
      <c r="V245" s="143">
        <v>759.56</v>
      </c>
      <c r="W245" s="143">
        <v>759.56</v>
      </c>
      <c r="X245" s="143">
        <v>759.56</v>
      </c>
      <c r="Y245" s="143">
        <v>759.56</v>
      </c>
    </row>
    <row r="246" spans="1:25" ht="15.75">
      <c r="A246" s="141">
        <v>23</v>
      </c>
      <c r="B246" s="143">
        <v>759.56</v>
      </c>
      <c r="C246" s="143">
        <v>759.56</v>
      </c>
      <c r="D246" s="143">
        <v>759.56</v>
      </c>
      <c r="E246" s="143">
        <v>759.56</v>
      </c>
      <c r="F246" s="143">
        <v>759.56</v>
      </c>
      <c r="G246" s="143">
        <v>759.56</v>
      </c>
      <c r="H246" s="143">
        <v>759.56</v>
      </c>
      <c r="I246" s="143">
        <v>759.56</v>
      </c>
      <c r="J246" s="143">
        <v>759.56</v>
      </c>
      <c r="K246" s="143">
        <v>759.56</v>
      </c>
      <c r="L246" s="143">
        <v>759.56</v>
      </c>
      <c r="M246" s="143">
        <v>759.56</v>
      </c>
      <c r="N246" s="143">
        <v>759.56</v>
      </c>
      <c r="O246" s="143">
        <v>759.56</v>
      </c>
      <c r="P246" s="143">
        <v>759.56</v>
      </c>
      <c r="Q246" s="143">
        <v>759.56</v>
      </c>
      <c r="R246" s="143">
        <v>759.56</v>
      </c>
      <c r="S246" s="143">
        <v>759.56</v>
      </c>
      <c r="T246" s="143">
        <v>759.56</v>
      </c>
      <c r="U246" s="143">
        <v>759.56</v>
      </c>
      <c r="V246" s="143">
        <v>759.56</v>
      </c>
      <c r="W246" s="143">
        <v>759.56</v>
      </c>
      <c r="X246" s="143">
        <v>759.56</v>
      </c>
      <c r="Y246" s="143">
        <v>759.56</v>
      </c>
    </row>
    <row r="247" spans="1:25" ht="15.75">
      <c r="A247" s="141">
        <v>24</v>
      </c>
      <c r="B247" s="143">
        <v>759.56</v>
      </c>
      <c r="C247" s="143">
        <v>759.56</v>
      </c>
      <c r="D247" s="143">
        <v>759.56</v>
      </c>
      <c r="E247" s="143">
        <v>759.56</v>
      </c>
      <c r="F247" s="143">
        <v>759.56</v>
      </c>
      <c r="G247" s="143">
        <v>759.56</v>
      </c>
      <c r="H247" s="143">
        <v>759.56</v>
      </c>
      <c r="I247" s="143">
        <v>759.56</v>
      </c>
      <c r="J247" s="143">
        <v>759.56</v>
      </c>
      <c r="K247" s="143">
        <v>759.56</v>
      </c>
      <c r="L247" s="143">
        <v>759.56</v>
      </c>
      <c r="M247" s="143">
        <v>759.56</v>
      </c>
      <c r="N247" s="143">
        <v>759.56</v>
      </c>
      <c r="O247" s="143">
        <v>759.56</v>
      </c>
      <c r="P247" s="143">
        <v>759.56</v>
      </c>
      <c r="Q247" s="143">
        <v>759.56</v>
      </c>
      <c r="R247" s="143">
        <v>759.56</v>
      </c>
      <c r="S247" s="143">
        <v>759.56</v>
      </c>
      <c r="T247" s="143">
        <v>759.56</v>
      </c>
      <c r="U247" s="143">
        <v>759.56</v>
      </c>
      <c r="V247" s="143">
        <v>759.56</v>
      </c>
      <c r="W247" s="143">
        <v>759.56</v>
      </c>
      <c r="X247" s="143">
        <v>759.56</v>
      </c>
      <c r="Y247" s="143">
        <v>759.56</v>
      </c>
    </row>
    <row r="248" spans="1:25" ht="15.75">
      <c r="A248" s="141">
        <v>25</v>
      </c>
      <c r="B248" s="143">
        <v>759.56</v>
      </c>
      <c r="C248" s="143">
        <v>759.56</v>
      </c>
      <c r="D248" s="143">
        <v>759.56</v>
      </c>
      <c r="E248" s="143">
        <v>759.56</v>
      </c>
      <c r="F248" s="143">
        <v>759.56</v>
      </c>
      <c r="G248" s="143">
        <v>759.56</v>
      </c>
      <c r="H248" s="143">
        <v>759.56</v>
      </c>
      <c r="I248" s="143">
        <v>759.56</v>
      </c>
      <c r="J248" s="143">
        <v>759.56</v>
      </c>
      <c r="K248" s="143">
        <v>759.56</v>
      </c>
      <c r="L248" s="143">
        <v>759.56</v>
      </c>
      <c r="M248" s="143">
        <v>759.56</v>
      </c>
      <c r="N248" s="143">
        <v>759.56</v>
      </c>
      <c r="O248" s="143">
        <v>759.56</v>
      </c>
      <c r="P248" s="143">
        <v>759.56</v>
      </c>
      <c r="Q248" s="143">
        <v>759.56</v>
      </c>
      <c r="R248" s="143">
        <v>759.56</v>
      </c>
      <c r="S248" s="143">
        <v>759.56</v>
      </c>
      <c r="T248" s="143">
        <v>759.56</v>
      </c>
      <c r="U248" s="143">
        <v>759.56</v>
      </c>
      <c r="V248" s="143">
        <v>759.56</v>
      </c>
      <c r="W248" s="143">
        <v>759.56</v>
      </c>
      <c r="X248" s="143">
        <v>759.56</v>
      </c>
      <c r="Y248" s="143">
        <v>759.56</v>
      </c>
    </row>
    <row r="249" spans="1:25" ht="15.75">
      <c r="A249" s="141">
        <v>26</v>
      </c>
      <c r="B249" s="143">
        <v>759.56</v>
      </c>
      <c r="C249" s="143">
        <v>759.56</v>
      </c>
      <c r="D249" s="143">
        <v>759.56</v>
      </c>
      <c r="E249" s="143">
        <v>759.56</v>
      </c>
      <c r="F249" s="143">
        <v>759.56</v>
      </c>
      <c r="G249" s="143">
        <v>759.56</v>
      </c>
      <c r="H249" s="143">
        <v>759.56</v>
      </c>
      <c r="I249" s="143">
        <v>759.56</v>
      </c>
      <c r="J249" s="143">
        <v>759.56</v>
      </c>
      <c r="K249" s="143">
        <v>759.56</v>
      </c>
      <c r="L249" s="143">
        <v>759.56</v>
      </c>
      <c r="M249" s="143">
        <v>759.56</v>
      </c>
      <c r="N249" s="143">
        <v>759.56</v>
      </c>
      <c r="O249" s="143">
        <v>759.56</v>
      </c>
      <c r="P249" s="143">
        <v>759.56</v>
      </c>
      <c r="Q249" s="143">
        <v>759.56</v>
      </c>
      <c r="R249" s="143">
        <v>759.56</v>
      </c>
      <c r="S249" s="143">
        <v>759.56</v>
      </c>
      <c r="T249" s="143">
        <v>759.56</v>
      </c>
      <c r="U249" s="143">
        <v>759.56</v>
      </c>
      <c r="V249" s="143">
        <v>759.56</v>
      </c>
      <c r="W249" s="143">
        <v>759.56</v>
      </c>
      <c r="X249" s="143">
        <v>759.56</v>
      </c>
      <c r="Y249" s="143">
        <v>759.56</v>
      </c>
    </row>
    <row r="250" spans="1:25" ht="15.75">
      <c r="A250" s="141">
        <v>27</v>
      </c>
      <c r="B250" s="143">
        <v>759.56</v>
      </c>
      <c r="C250" s="143">
        <v>759.56</v>
      </c>
      <c r="D250" s="143">
        <v>759.56</v>
      </c>
      <c r="E250" s="143">
        <v>759.56</v>
      </c>
      <c r="F250" s="143">
        <v>759.56</v>
      </c>
      <c r="G250" s="143">
        <v>759.56</v>
      </c>
      <c r="H250" s="143">
        <v>759.56</v>
      </c>
      <c r="I250" s="143">
        <v>759.56</v>
      </c>
      <c r="J250" s="143">
        <v>759.56</v>
      </c>
      <c r="K250" s="143">
        <v>759.56</v>
      </c>
      <c r="L250" s="143">
        <v>759.56</v>
      </c>
      <c r="M250" s="143">
        <v>759.56</v>
      </c>
      <c r="N250" s="143">
        <v>759.56</v>
      </c>
      <c r="O250" s="143">
        <v>759.56</v>
      </c>
      <c r="P250" s="143">
        <v>759.56</v>
      </c>
      <c r="Q250" s="143">
        <v>759.56</v>
      </c>
      <c r="R250" s="143">
        <v>759.56</v>
      </c>
      <c r="S250" s="143">
        <v>759.56</v>
      </c>
      <c r="T250" s="143">
        <v>759.56</v>
      </c>
      <c r="U250" s="143">
        <v>759.56</v>
      </c>
      <c r="V250" s="143">
        <v>759.56</v>
      </c>
      <c r="W250" s="143">
        <v>759.56</v>
      </c>
      <c r="X250" s="143">
        <v>759.56</v>
      </c>
      <c r="Y250" s="143">
        <v>759.56</v>
      </c>
    </row>
    <row r="251" spans="1:25" ht="15.75">
      <c r="A251" s="141">
        <v>28</v>
      </c>
      <c r="B251" s="143">
        <v>759.56</v>
      </c>
      <c r="C251" s="143">
        <v>759.56</v>
      </c>
      <c r="D251" s="143">
        <v>759.56</v>
      </c>
      <c r="E251" s="143">
        <v>759.56</v>
      </c>
      <c r="F251" s="143">
        <v>759.56</v>
      </c>
      <c r="G251" s="143">
        <v>759.56</v>
      </c>
      <c r="H251" s="143">
        <v>759.56</v>
      </c>
      <c r="I251" s="143">
        <v>759.56</v>
      </c>
      <c r="J251" s="143">
        <v>759.56</v>
      </c>
      <c r="K251" s="143">
        <v>759.56</v>
      </c>
      <c r="L251" s="143">
        <v>759.56</v>
      </c>
      <c r="M251" s="143">
        <v>759.56</v>
      </c>
      <c r="N251" s="143">
        <v>759.56</v>
      </c>
      <c r="O251" s="143">
        <v>759.56</v>
      </c>
      <c r="P251" s="143">
        <v>759.56</v>
      </c>
      <c r="Q251" s="143">
        <v>759.56</v>
      </c>
      <c r="R251" s="143">
        <v>759.56</v>
      </c>
      <c r="S251" s="143">
        <v>759.56</v>
      </c>
      <c r="T251" s="143">
        <v>759.56</v>
      </c>
      <c r="U251" s="143">
        <v>759.56</v>
      </c>
      <c r="V251" s="143">
        <v>759.56</v>
      </c>
      <c r="W251" s="143">
        <v>759.56</v>
      </c>
      <c r="X251" s="143">
        <v>759.56</v>
      </c>
      <c r="Y251" s="143">
        <v>759.56</v>
      </c>
    </row>
    <row r="252" spans="1:25" ht="15.75">
      <c r="A252" s="141">
        <v>29</v>
      </c>
      <c r="B252" s="143">
        <v>759.56</v>
      </c>
      <c r="C252" s="143">
        <v>759.56</v>
      </c>
      <c r="D252" s="143">
        <v>759.56</v>
      </c>
      <c r="E252" s="143">
        <v>759.56</v>
      </c>
      <c r="F252" s="143">
        <v>759.56</v>
      </c>
      <c r="G252" s="143">
        <v>759.56</v>
      </c>
      <c r="H252" s="143">
        <v>759.56</v>
      </c>
      <c r="I252" s="143">
        <v>759.56</v>
      </c>
      <c r="J252" s="143">
        <v>759.56</v>
      </c>
      <c r="K252" s="143">
        <v>759.56</v>
      </c>
      <c r="L252" s="143">
        <v>759.56</v>
      </c>
      <c r="M252" s="143">
        <v>759.56</v>
      </c>
      <c r="N252" s="143">
        <v>759.56</v>
      </c>
      <c r="O252" s="143">
        <v>759.56</v>
      </c>
      <c r="P252" s="143">
        <v>759.56</v>
      </c>
      <c r="Q252" s="143">
        <v>759.56</v>
      </c>
      <c r="R252" s="143">
        <v>759.56</v>
      </c>
      <c r="S252" s="143">
        <v>759.56</v>
      </c>
      <c r="T252" s="143">
        <v>759.56</v>
      </c>
      <c r="U252" s="143">
        <v>759.56</v>
      </c>
      <c r="V252" s="143">
        <v>759.56</v>
      </c>
      <c r="W252" s="143">
        <v>759.56</v>
      </c>
      <c r="X252" s="143">
        <v>759.56</v>
      </c>
      <c r="Y252" s="143">
        <v>759.56</v>
      </c>
    </row>
    <row r="253" spans="1:25" ht="15.75">
      <c r="A253" s="141">
        <v>30</v>
      </c>
      <c r="B253" s="143">
        <v>759.56</v>
      </c>
      <c r="C253" s="143">
        <v>759.56</v>
      </c>
      <c r="D253" s="143">
        <v>759.56</v>
      </c>
      <c r="E253" s="143">
        <v>759.56</v>
      </c>
      <c r="F253" s="143">
        <v>759.56</v>
      </c>
      <c r="G253" s="143">
        <v>759.56</v>
      </c>
      <c r="H253" s="143">
        <v>759.56</v>
      </c>
      <c r="I253" s="143">
        <v>759.56</v>
      </c>
      <c r="J253" s="143">
        <v>759.56</v>
      </c>
      <c r="K253" s="143">
        <v>759.56</v>
      </c>
      <c r="L253" s="143">
        <v>759.56</v>
      </c>
      <c r="M253" s="143">
        <v>759.56</v>
      </c>
      <c r="N253" s="143">
        <v>759.56</v>
      </c>
      <c r="O253" s="143">
        <v>759.56</v>
      </c>
      <c r="P253" s="143">
        <v>759.56</v>
      </c>
      <c r="Q253" s="143">
        <v>759.56</v>
      </c>
      <c r="R253" s="143">
        <v>759.56</v>
      </c>
      <c r="S253" s="143">
        <v>759.56</v>
      </c>
      <c r="T253" s="143">
        <v>759.56</v>
      </c>
      <c r="U253" s="143">
        <v>759.56</v>
      </c>
      <c r="V253" s="143">
        <v>759.56</v>
      </c>
      <c r="W253" s="143">
        <v>759.56</v>
      </c>
      <c r="X253" s="143">
        <v>759.56</v>
      </c>
      <c r="Y253" s="143">
        <v>759.56</v>
      </c>
    </row>
    <row r="254" spans="1:25" ht="15.75" outlineLevel="1">
      <c r="A254" s="141">
        <v>31</v>
      </c>
      <c r="B254" s="143">
        <v>759.56</v>
      </c>
      <c r="C254" s="143">
        <v>759.56</v>
      </c>
      <c r="D254" s="143">
        <v>759.56</v>
      </c>
      <c r="E254" s="143">
        <v>759.56</v>
      </c>
      <c r="F254" s="143">
        <v>759.56</v>
      </c>
      <c r="G254" s="143">
        <v>759.56</v>
      </c>
      <c r="H254" s="143">
        <v>759.56</v>
      </c>
      <c r="I254" s="143">
        <v>759.56</v>
      </c>
      <c r="J254" s="143">
        <v>759.56</v>
      </c>
      <c r="K254" s="143">
        <v>759.56</v>
      </c>
      <c r="L254" s="143">
        <v>759.56</v>
      </c>
      <c r="M254" s="143">
        <v>759.56</v>
      </c>
      <c r="N254" s="143">
        <v>759.56</v>
      </c>
      <c r="O254" s="143">
        <v>759.56</v>
      </c>
      <c r="P254" s="143">
        <v>759.56</v>
      </c>
      <c r="Q254" s="143">
        <v>759.56</v>
      </c>
      <c r="R254" s="143">
        <v>759.56</v>
      </c>
      <c r="S254" s="143">
        <v>759.56</v>
      </c>
      <c r="T254" s="143">
        <v>759.56</v>
      </c>
      <c r="U254" s="143">
        <v>759.56</v>
      </c>
      <c r="V254" s="143">
        <v>759.56</v>
      </c>
      <c r="W254" s="143">
        <v>759.56</v>
      </c>
      <c r="X254" s="143">
        <v>759.56</v>
      </c>
      <c r="Y254" s="143">
        <v>759.56</v>
      </c>
    </row>
    <row r="256" spans="1:25" ht="18.75" hidden="1">
      <c r="A256" s="209" t="s">
        <v>28</v>
      </c>
      <c r="B256" s="210" t="s">
        <v>166</v>
      </c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</row>
    <row r="257" spans="1:25" ht="15.75" hidden="1">
      <c r="A257" s="209"/>
      <c r="B257" s="140" t="s">
        <v>29</v>
      </c>
      <c r="C257" s="140" t="s">
        <v>30</v>
      </c>
      <c r="D257" s="140" t="s">
        <v>31</v>
      </c>
      <c r="E257" s="140" t="s">
        <v>32</v>
      </c>
      <c r="F257" s="140" t="s">
        <v>33</v>
      </c>
      <c r="G257" s="140" t="s">
        <v>34</v>
      </c>
      <c r="H257" s="140" t="s">
        <v>35</v>
      </c>
      <c r="I257" s="140" t="s">
        <v>36</v>
      </c>
      <c r="J257" s="140" t="s">
        <v>37</v>
      </c>
      <c r="K257" s="140" t="s">
        <v>38</v>
      </c>
      <c r="L257" s="140" t="s">
        <v>39</v>
      </c>
      <c r="M257" s="140" t="s">
        <v>40</v>
      </c>
      <c r="N257" s="140" t="s">
        <v>41</v>
      </c>
      <c r="O257" s="140" t="s">
        <v>42</v>
      </c>
      <c r="P257" s="140" t="s">
        <v>43</v>
      </c>
      <c r="Q257" s="140" t="s">
        <v>44</v>
      </c>
      <c r="R257" s="140" t="s">
        <v>45</v>
      </c>
      <c r="S257" s="140" t="s">
        <v>46</v>
      </c>
      <c r="T257" s="140" t="s">
        <v>47</v>
      </c>
      <c r="U257" s="140" t="s">
        <v>48</v>
      </c>
      <c r="V257" s="140" t="s">
        <v>49</v>
      </c>
      <c r="W257" s="140" t="s">
        <v>50</v>
      </c>
      <c r="X257" s="140" t="s">
        <v>51</v>
      </c>
      <c r="Y257" s="140" t="s">
        <v>52</v>
      </c>
    </row>
    <row r="258" spans="1:25" ht="15.75" hidden="1">
      <c r="A258" s="141">
        <v>1</v>
      </c>
      <c r="B258" s="142">
        <v>854.5</v>
      </c>
      <c r="C258" s="142">
        <v>853.21</v>
      </c>
      <c r="D258" s="142">
        <v>832.59</v>
      </c>
      <c r="E258" s="142">
        <v>804.55</v>
      </c>
      <c r="F258" s="142">
        <v>818.09</v>
      </c>
      <c r="G258" s="142">
        <v>857.42</v>
      </c>
      <c r="H258" s="142">
        <v>865.71</v>
      </c>
      <c r="I258" s="142">
        <v>891.97</v>
      </c>
      <c r="J258" s="142">
        <v>848.33</v>
      </c>
      <c r="K258" s="142">
        <v>846.44</v>
      </c>
      <c r="L258" s="142">
        <v>845.12</v>
      </c>
      <c r="M258" s="142">
        <v>845.08</v>
      </c>
      <c r="N258" s="142">
        <v>844.94</v>
      </c>
      <c r="O258" s="142">
        <v>844.26</v>
      </c>
      <c r="P258" s="142">
        <v>843.92</v>
      </c>
      <c r="Q258" s="142">
        <v>651.65</v>
      </c>
      <c r="R258" s="142">
        <v>653.71</v>
      </c>
      <c r="S258" s="142">
        <v>666.11</v>
      </c>
      <c r="T258" s="142">
        <v>909.43</v>
      </c>
      <c r="U258" s="142">
        <v>896.95</v>
      </c>
      <c r="V258" s="142">
        <v>872.48</v>
      </c>
      <c r="W258" s="142">
        <v>852.85</v>
      </c>
      <c r="X258" s="142">
        <v>847.8</v>
      </c>
      <c r="Y258" s="142">
        <v>847.75</v>
      </c>
    </row>
    <row r="259" spans="1:25" ht="15.75" hidden="1">
      <c r="A259" s="141">
        <v>2</v>
      </c>
      <c r="B259" s="142">
        <v>780.31</v>
      </c>
      <c r="C259" s="142">
        <v>761.87</v>
      </c>
      <c r="D259" s="142">
        <v>762.8</v>
      </c>
      <c r="E259" s="142">
        <v>763.57</v>
      </c>
      <c r="F259" s="142">
        <v>777.31</v>
      </c>
      <c r="G259" s="142">
        <v>815.57</v>
      </c>
      <c r="H259" s="142">
        <v>851.53</v>
      </c>
      <c r="I259" s="142">
        <v>853.97</v>
      </c>
      <c r="J259" s="142">
        <v>849.08</v>
      </c>
      <c r="K259" s="142">
        <v>847.1</v>
      </c>
      <c r="L259" s="142">
        <v>932.91</v>
      </c>
      <c r="M259" s="142">
        <v>939.15</v>
      </c>
      <c r="N259" s="142">
        <v>942.42</v>
      </c>
      <c r="O259" s="142">
        <v>942.81</v>
      </c>
      <c r="P259" s="142">
        <v>947</v>
      </c>
      <c r="Q259" s="142">
        <v>946.42</v>
      </c>
      <c r="R259" s="142">
        <v>933.36</v>
      </c>
      <c r="S259" s="142">
        <v>933.32</v>
      </c>
      <c r="T259" s="142">
        <v>929.64</v>
      </c>
      <c r="U259" s="142">
        <v>917.4</v>
      </c>
      <c r="V259" s="142">
        <v>875.47</v>
      </c>
      <c r="W259" s="142">
        <v>768.99</v>
      </c>
      <c r="X259" s="142">
        <v>843.61</v>
      </c>
      <c r="Y259" s="142">
        <v>800.66</v>
      </c>
    </row>
    <row r="260" spans="1:25" ht="15.75" hidden="1">
      <c r="A260" s="141">
        <v>3</v>
      </c>
      <c r="B260" s="142">
        <v>846.56</v>
      </c>
      <c r="C260" s="142">
        <v>814</v>
      </c>
      <c r="D260" s="142">
        <v>812.86</v>
      </c>
      <c r="E260" s="142">
        <v>809.53</v>
      </c>
      <c r="F260" s="142">
        <v>827.11</v>
      </c>
      <c r="G260" s="142">
        <v>853.26</v>
      </c>
      <c r="H260" s="142">
        <v>878.31</v>
      </c>
      <c r="I260" s="142">
        <v>995.37</v>
      </c>
      <c r="J260" s="142">
        <v>1071.02</v>
      </c>
      <c r="K260" s="142">
        <v>1050.66</v>
      </c>
      <c r="L260" s="142">
        <v>1042.93</v>
      </c>
      <c r="M260" s="142">
        <v>1084.25</v>
      </c>
      <c r="N260" s="142">
        <v>1085.99</v>
      </c>
      <c r="O260" s="142">
        <v>1047.58</v>
      </c>
      <c r="P260" s="142">
        <v>1025.19</v>
      </c>
      <c r="Q260" s="142">
        <v>1019.34</v>
      </c>
      <c r="R260" s="142">
        <v>1019.94</v>
      </c>
      <c r="S260" s="142">
        <v>1007.26</v>
      </c>
      <c r="T260" s="142">
        <v>991.42</v>
      </c>
      <c r="U260" s="142">
        <v>964.2</v>
      </c>
      <c r="V260" s="142">
        <v>949.71</v>
      </c>
      <c r="W260" s="142">
        <v>832.61</v>
      </c>
      <c r="X260" s="142">
        <v>846.5</v>
      </c>
      <c r="Y260" s="142">
        <v>845.74</v>
      </c>
    </row>
    <row r="261" spans="1:25" ht="15.75" hidden="1">
      <c r="A261" s="141">
        <v>4</v>
      </c>
      <c r="B261" s="142">
        <v>837.2</v>
      </c>
      <c r="C261" s="142">
        <v>815.94</v>
      </c>
      <c r="D261" s="142">
        <v>784.22</v>
      </c>
      <c r="E261" s="142">
        <v>778.79</v>
      </c>
      <c r="F261" s="142">
        <v>786.42</v>
      </c>
      <c r="G261" s="142">
        <v>830.88</v>
      </c>
      <c r="H261" s="142">
        <v>739.94</v>
      </c>
      <c r="I261" s="142">
        <v>890.75</v>
      </c>
      <c r="J261" s="142">
        <v>943.51</v>
      </c>
      <c r="K261" s="142">
        <v>940.51</v>
      </c>
      <c r="L261" s="142">
        <v>927.99</v>
      </c>
      <c r="M261" s="142">
        <v>942.06</v>
      </c>
      <c r="N261" s="142">
        <v>930.48</v>
      </c>
      <c r="O261" s="142">
        <v>930.96</v>
      </c>
      <c r="P261" s="142">
        <v>930.07</v>
      </c>
      <c r="Q261" s="142">
        <v>927.29</v>
      </c>
      <c r="R261" s="142">
        <v>918.7</v>
      </c>
      <c r="S261" s="142">
        <v>918.31</v>
      </c>
      <c r="T261" s="142">
        <v>912.16</v>
      </c>
      <c r="U261" s="142">
        <v>823.7</v>
      </c>
      <c r="V261" s="142">
        <v>773.82</v>
      </c>
      <c r="W261" s="142">
        <v>734.71</v>
      </c>
      <c r="X261" s="142">
        <v>841.2</v>
      </c>
      <c r="Y261" s="142">
        <v>818.84</v>
      </c>
    </row>
    <row r="262" spans="1:25" ht="15.75" hidden="1">
      <c r="A262" s="141">
        <v>5</v>
      </c>
      <c r="B262" s="142">
        <v>768.22</v>
      </c>
      <c r="C262" s="142">
        <v>787.24</v>
      </c>
      <c r="D262" s="142">
        <v>789.15</v>
      </c>
      <c r="E262" s="142">
        <v>793.05</v>
      </c>
      <c r="F262" s="142">
        <v>798.6</v>
      </c>
      <c r="G262" s="142">
        <v>793.05</v>
      </c>
      <c r="H262" s="142">
        <v>690.47</v>
      </c>
      <c r="I262" s="142">
        <v>808.32</v>
      </c>
      <c r="J262" s="142">
        <v>852.28</v>
      </c>
      <c r="K262" s="142">
        <v>865.53</v>
      </c>
      <c r="L262" s="142">
        <v>860.5</v>
      </c>
      <c r="M262" s="142">
        <v>859.04</v>
      </c>
      <c r="N262" s="142">
        <v>858.51</v>
      </c>
      <c r="O262" s="142">
        <v>857.41</v>
      </c>
      <c r="P262" s="142">
        <v>859.28</v>
      </c>
      <c r="Q262" s="142">
        <v>859.17</v>
      </c>
      <c r="R262" s="142">
        <v>854.58</v>
      </c>
      <c r="S262" s="142">
        <v>856.72</v>
      </c>
      <c r="T262" s="142">
        <v>853.93</v>
      </c>
      <c r="U262" s="142">
        <v>844</v>
      </c>
      <c r="V262" s="142">
        <v>759.19</v>
      </c>
      <c r="W262" s="142">
        <v>687.82</v>
      </c>
      <c r="X262" s="142">
        <v>842.43</v>
      </c>
      <c r="Y262" s="142">
        <v>815.37</v>
      </c>
    </row>
    <row r="263" spans="1:25" ht="15.75" hidden="1">
      <c r="A263" s="141">
        <v>6</v>
      </c>
      <c r="B263" s="142">
        <v>802.09</v>
      </c>
      <c r="C263" s="142">
        <v>771.05</v>
      </c>
      <c r="D263" s="142">
        <v>759.43</v>
      </c>
      <c r="E263" s="142">
        <v>759.65</v>
      </c>
      <c r="F263" s="142">
        <v>760.35</v>
      </c>
      <c r="G263" s="142">
        <v>782.4</v>
      </c>
      <c r="H263" s="142">
        <v>698.08</v>
      </c>
      <c r="I263" s="142">
        <v>753.18</v>
      </c>
      <c r="J263" s="142">
        <v>739.47</v>
      </c>
      <c r="K263" s="142">
        <v>738.61</v>
      </c>
      <c r="L263" s="142">
        <v>700.34</v>
      </c>
      <c r="M263" s="142">
        <v>802.58</v>
      </c>
      <c r="N263" s="142">
        <v>793.12</v>
      </c>
      <c r="O263" s="142">
        <v>791.69</v>
      </c>
      <c r="P263" s="142">
        <v>789.37</v>
      </c>
      <c r="Q263" s="142">
        <v>733.89</v>
      </c>
      <c r="R263" s="142">
        <v>539.05</v>
      </c>
      <c r="S263" s="142">
        <v>319.53</v>
      </c>
      <c r="T263" s="142">
        <v>663.08</v>
      </c>
      <c r="U263" s="142">
        <v>653.75</v>
      </c>
      <c r="V263" s="142">
        <v>619.24</v>
      </c>
      <c r="W263" s="142">
        <v>307.92</v>
      </c>
      <c r="X263" s="142">
        <v>748.32</v>
      </c>
      <c r="Y263" s="142">
        <v>725.34</v>
      </c>
    </row>
    <row r="264" spans="1:25" ht="15.75" hidden="1">
      <c r="A264" s="141">
        <v>7</v>
      </c>
      <c r="B264" s="142">
        <v>833.51</v>
      </c>
      <c r="C264" s="142">
        <v>755.52</v>
      </c>
      <c r="D264" s="142">
        <v>754.34</v>
      </c>
      <c r="E264" s="142">
        <v>756.15</v>
      </c>
      <c r="F264" s="142">
        <v>757.73</v>
      </c>
      <c r="G264" s="142">
        <v>769.65</v>
      </c>
      <c r="H264" s="142">
        <v>768.78</v>
      </c>
      <c r="I264" s="142">
        <v>793.39</v>
      </c>
      <c r="J264" s="142">
        <v>712.59</v>
      </c>
      <c r="K264" s="142">
        <v>24.45</v>
      </c>
      <c r="L264" s="142">
        <v>25.22</v>
      </c>
      <c r="M264" s="142">
        <v>25.25</v>
      </c>
      <c r="N264" s="142">
        <v>25.23</v>
      </c>
      <c r="O264" s="142">
        <v>25.3</v>
      </c>
      <c r="P264" s="142">
        <v>25.16</v>
      </c>
      <c r="Q264" s="142">
        <v>777.06</v>
      </c>
      <c r="R264" s="142">
        <v>830.91</v>
      </c>
      <c r="S264" s="142">
        <v>810.86</v>
      </c>
      <c r="T264" s="142">
        <v>727.69</v>
      </c>
      <c r="U264" s="142">
        <v>727.37</v>
      </c>
      <c r="V264" s="142">
        <v>700.49</v>
      </c>
      <c r="W264" s="142">
        <v>625.39</v>
      </c>
      <c r="X264" s="142">
        <v>810</v>
      </c>
      <c r="Y264" s="142">
        <v>731.89</v>
      </c>
    </row>
    <row r="265" spans="1:25" ht="15.75" hidden="1">
      <c r="A265" s="141">
        <v>8</v>
      </c>
      <c r="B265" s="142">
        <v>733.91</v>
      </c>
      <c r="C265" s="142">
        <v>719.66</v>
      </c>
      <c r="D265" s="142">
        <v>722.51</v>
      </c>
      <c r="E265" s="142">
        <v>715.12</v>
      </c>
      <c r="F265" s="142">
        <v>739.47</v>
      </c>
      <c r="G265" s="142">
        <v>789.65</v>
      </c>
      <c r="H265" s="142">
        <v>847.58</v>
      </c>
      <c r="I265" s="142">
        <v>852.74</v>
      </c>
      <c r="J265" s="142">
        <v>750.62</v>
      </c>
      <c r="K265" s="142">
        <v>749.77</v>
      </c>
      <c r="L265" s="142">
        <v>748.55</v>
      </c>
      <c r="M265" s="142">
        <v>748.47</v>
      </c>
      <c r="N265" s="142">
        <v>747.97</v>
      </c>
      <c r="O265" s="142">
        <v>747.48</v>
      </c>
      <c r="P265" s="142">
        <v>863.84</v>
      </c>
      <c r="Q265" s="142">
        <v>836.03</v>
      </c>
      <c r="R265" s="142">
        <v>836.49</v>
      </c>
      <c r="S265" s="142">
        <v>837.47</v>
      </c>
      <c r="T265" s="142">
        <v>869.65</v>
      </c>
      <c r="U265" s="142">
        <v>869.3</v>
      </c>
      <c r="V265" s="142">
        <v>863.24</v>
      </c>
      <c r="W265" s="142">
        <v>736.68</v>
      </c>
      <c r="X265" s="142">
        <v>727.41</v>
      </c>
      <c r="Y265" s="142">
        <v>702.14</v>
      </c>
    </row>
    <row r="266" spans="1:25" ht="15.75" hidden="1">
      <c r="A266" s="141">
        <v>9</v>
      </c>
      <c r="B266" s="142">
        <v>718.87</v>
      </c>
      <c r="C266" s="142">
        <v>718.82</v>
      </c>
      <c r="D266" s="142">
        <v>690.94</v>
      </c>
      <c r="E266" s="142">
        <v>715.65</v>
      </c>
      <c r="F266" s="142">
        <v>702.55</v>
      </c>
      <c r="G266" s="142">
        <v>747.91</v>
      </c>
      <c r="H266" s="142">
        <v>798.35</v>
      </c>
      <c r="I266" s="142">
        <v>847.94</v>
      </c>
      <c r="J266" s="142">
        <v>868.52</v>
      </c>
      <c r="K266" s="142">
        <v>867.16</v>
      </c>
      <c r="L266" s="142">
        <v>864.68</v>
      </c>
      <c r="M266" s="142">
        <v>864.55</v>
      </c>
      <c r="N266" s="142">
        <v>864.18</v>
      </c>
      <c r="O266" s="142">
        <v>863.91</v>
      </c>
      <c r="P266" s="142">
        <v>863.47</v>
      </c>
      <c r="Q266" s="142">
        <v>837.45</v>
      </c>
      <c r="R266" s="142">
        <v>838.41</v>
      </c>
      <c r="S266" s="142">
        <v>838.21</v>
      </c>
      <c r="T266" s="142">
        <v>864.76</v>
      </c>
      <c r="U266" s="142">
        <v>865.37</v>
      </c>
      <c r="V266" s="142">
        <v>856.06</v>
      </c>
      <c r="W266" s="142">
        <v>738.94</v>
      </c>
      <c r="X266" s="142">
        <v>712.78</v>
      </c>
      <c r="Y266" s="142">
        <v>732.41</v>
      </c>
    </row>
    <row r="267" spans="1:25" ht="15.75" hidden="1">
      <c r="A267" s="141">
        <v>10</v>
      </c>
      <c r="B267" s="142">
        <v>709.38</v>
      </c>
      <c r="C267" s="142">
        <v>726.94</v>
      </c>
      <c r="D267" s="142">
        <v>714.69</v>
      </c>
      <c r="E267" s="142">
        <v>729.54</v>
      </c>
      <c r="F267" s="142">
        <v>749.57</v>
      </c>
      <c r="G267" s="142">
        <v>725.88</v>
      </c>
      <c r="H267" s="142">
        <v>838.88</v>
      </c>
      <c r="I267" s="142">
        <v>844.8</v>
      </c>
      <c r="J267" s="142">
        <v>867.94</v>
      </c>
      <c r="K267" s="142">
        <v>868.61</v>
      </c>
      <c r="L267" s="142">
        <v>866.55</v>
      </c>
      <c r="M267" s="142">
        <v>866.78</v>
      </c>
      <c r="N267" s="142">
        <v>867.46</v>
      </c>
      <c r="O267" s="142">
        <v>866.76</v>
      </c>
      <c r="P267" s="142">
        <v>864.2</v>
      </c>
      <c r="Q267" s="142">
        <v>838.53</v>
      </c>
      <c r="R267" s="142">
        <v>838.68</v>
      </c>
      <c r="S267" s="142">
        <v>838.86</v>
      </c>
      <c r="T267" s="142">
        <v>864.94</v>
      </c>
      <c r="U267" s="142">
        <v>865.09</v>
      </c>
      <c r="V267" s="142">
        <v>863.93</v>
      </c>
      <c r="W267" s="142">
        <v>831.81</v>
      </c>
      <c r="X267" s="142">
        <v>746.33</v>
      </c>
      <c r="Y267" s="142">
        <v>745.54</v>
      </c>
    </row>
    <row r="268" spans="1:25" ht="15.75" hidden="1">
      <c r="A268" s="141">
        <v>11</v>
      </c>
      <c r="B268" s="142">
        <v>745.19</v>
      </c>
      <c r="C268" s="142">
        <v>745.88</v>
      </c>
      <c r="D268" s="142">
        <v>732.1</v>
      </c>
      <c r="E268" s="142">
        <v>741</v>
      </c>
      <c r="F268" s="142">
        <v>743.01</v>
      </c>
      <c r="G268" s="142">
        <v>722.16</v>
      </c>
      <c r="H268" s="142">
        <v>811.57</v>
      </c>
      <c r="I268" s="142">
        <v>842.26</v>
      </c>
      <c r="J268" s="142">
        <v>872.96</v>
      </c>
      <c r="K268" s="142">
        <v>872.26</v>
      </c>
      <c r="L268" s="142">
        <v>870.26</v>
      </c>
      <c r="M268" s="142">
        <v>870.51</v>
      </c>
      <c r="N268" s="142">
        <v>869.91</v>
      </c>
      <c r="O268" s="142">
        <v>869.92</v>
      </c>
      <c r="P268" s="142">
        <v>868.23</v>
      </c>
      <c r="Q268" s="142">
        <v>839.79</v>
      </c>
      <c r="R268" s="142">
        <v>839.74</v>
      </c>
      <c r="S268" s="142">
        <v>839.44</v>
      </c>
      <c r="T268" s="142">
        <v>868.44</v>
      </c>
      <c r="U268" s="142">
        <v>868.47</v>
      </c>
      <c r="V268" s="142">
        <v>863.67</v>
      </c>
      <c r="W268" s="142">
        <v>848.39</v>
      </c>
      <c r="X268" s="142">
        <v>833.82</v>
      </c>
      <c r="Y268" s="142">
        <v>750.55</v>
      </c>
    </row>
    <row r="269" spans="1:25" ht="15.75" hidden="1">
      <c r="A269" s="141">
        <v>12</v>
      </c>
      <c r="B269" s="142">
        <v>770.76</v>
      </c>
      <c r="C269" s="142">
        <v>753.88</v>
      </c>
      <c r="D269" s="142">
        <v>754.37</v>
      </c>
      <c r="E269" s="142">
        <v>754.83</v>
      </c>
      <c r="F269" s="142">
        <v>753.43</v>
      </c>
      <c r="G269" s="142">
        <v>749.48</v>
      </c>
      <c r="H269" s="142">
        <v>783.14</v>
      </c>
      <c r="I269" s="142">
        <v>849.08</v>
      </c>
      <c r="J269" s="142">
        <v>855.32</v>
      </c>
      <c r="K269" s="142">
        <v>866.34</v>
      </c>
      <c r="L269" s="142">
        <v>868.48</v>
      </c>
      <c r="M269" s="142">
        <v>868.29</v>
      </c>
      <c r="N269" s="142">
        <v>867.4</v>
      </c>
      <c r="O269" s="142">
        <v>867.12</v>
      </c>
      <c r="P269" s="142">
        <v>866.95</v>
      </c>
      <c r="Q269" s="142">
        <v>866.37</v>
      </c>
      <c r="R269" s="142">
        <v>866.99</v>
      </c>
      <c r="S269" s="142">
        <v>866.88</v>
      </c>
      <c r="T269" s="142">
        <v>866.93</v>
      </c>
      <c r="U269" s="142">
        <v>868.07</v>
      </c>
      <c r="V269" s="142">
        <v>861.73</v>
      </c>
      <c r="W269" s="142">
        <v>850.11</v>
      </c>
      <c r="X269" s="142">
        <v>841.01</v>
      </c>
      <c r="Y269" s="142">
        <v>838.37</v>
      </c>
    </row>
    <row r="270" spans="1:25" ht="15.75" hidden="1">
      <c r="A270" s="141">
        <v>13</v>
      </c>
      <c r="B270" s="142">
        <v>789.28</v>
      </c>
      <c r="C270" s="142">
        <v>760.01</v>
      </c>
      <c r="D270" s="142">
        <v>759.66</v>
      </c>
      <c r="E270" s="142">
        <v>757.26</v>
      </c>
      <c r="F270" s="142">
        <v>765.76</v>
      </c>
      <c r="G270" s="142">
        <v>851.04</v>
      </c>
      <c r="H270" s="142">
        <v>861.93</v>
      </c>
      <c r="I270" s="142">
        <v>891.76</v>
      </c>
      <c r="J270" s="142">
        <v>880.45</v>
      </c>
      <c r="K270" s="142">
        <v>876.39</v>
      </c>
      <c r="L270" s="142">
        <v>872.74</v>
      </c>
      <c r="M270" s="142">
        <v>873.06</v>
      </c>
      <c r="N270" s="142">
        <v>872.46</v>
      </c>
      <c r="O270" s="142">
        <v>871.47</v>
      </c>
      <c r="P270" s="142">
        <v>870.51</v>
      </c>
      <c r="Q270" s="142">
        <v>873.48</v>
      </c>
      <c r="R270" s="142">
        <v>872.71</v>
      </c>
      <c r="S270" s="142">
        <v>873.89</v>
      </c>
      <c r="T270" s="142">
        <v>873.75</v>
      </c>
      <c r="U270" s="142">
        <v>871.76</v>
      </c>
      <c r="V270" s="142">
        <v>866.91</v>
      </c>
      <c r="W270" s="142">
        <v>832.71</v>
      </c>
      <c r="X270" s="142">
        <v>843.86</v>
      </c>
      <c r="Y270" s="142">
        <v>814.95</v>
      </c>
    </row>
    <row r="271" spans="1:25" ht="15.75" hidden="1">
      <c r="A271" s="141">
        <v>14</v>
      </c>
      <c r="B271" s="142">
        <v>830.92</v>
      </c>
      <c r="C271" s="142">
        <v>768.94</v>
      </c>
      <c r="D271" s="142">
        <v>766.15</v>
      </c>
      <c r="E271" s="142">
        <v>766.68</v>
      </c>
      <c r="F271" s="142">
        <v>767.05</v>
      </c>
      <c r="G271" s="142">
        <v>809.29</v>
      </c>
      <c r="H271" s="142">
        <v>866.15</v>
      </c>
      <c r="I271" s="142">
        <v>941.5</v>
      </c>
      <c r="J271" s="142">
        <v>976.54</v>
      </c>
      <c r="K271" s="142">
        <v>976.51</v>
      </c>
      <c r="L271" s="142">
        <v>972.4</v>
      </c>
      <c r="M271" s="142">
        <v>973.9</v>
      </c>
      <c r="N271" s="142">
        <v>965.22</v>
      </c>
      <c r="O271" s="142">
        <v>936.78</v>
      </c>
      <c r="P271" s="142">
        <v>927.4</v>
      </c>
      <c r="Q271" s="142">
        <v>908.23</v>
      </c>
      <c r="R271" s="142">
        <v>904</v>
      </c>
      <c r="S271" s="142">
        <v>943.84</v>
      </c>
      <c r="T271" s="142">
        <v>899.69</v>
      </c>
      <c r="U271" s="142">
        <v>898.82</v>
      </c>
      <c r="V271" s="142">
        <v>891.69</v>
      </c>
      <c r="W271" s="142">
        <v>886.93</v>
      </c>
      <c r="X271" s="142">
        <v>855.56</v>
      </c>
      <c r="Y271" s="142">
        <v>854.21</v>
      </c>
    </row>
    <row r="272" spans="1:25" ht="15.75" hidden="1">
      <c r="A272" s="141">
        <v>15</v>
      </c>
      <c r="B272" s="142">
        <v>852.45</v>
      </c>
      <c r="C272" s="142">
        <v>787.02</v>
      </c>
      <c r="D272" s="142">
        <v>766.82</v>
      </c>
      <c r="E272" s="142">
        <v>767.36</v>
      </c>
      <c r="F272" s="142">
        <v>770.67</v>
      </c>
      <c r="G272" s="142">
        <v>807.92</v>
      </c>
      <c r="H272" s="142">
        <v>896.19</v>
      </c>
      <c r="I272" s="142">
        <v>1013.17</v>
      </c>
      <c r="J272" s="142">
        <v>1051.97</v>
      </c>
      <c r="K272" s="142">
        <v>1061</v>
      </c>
      <c r="L272" s="142">
        <v>1054.55</v>
      </c>
      <c r="M272" s="142">
        <v>1062.79</v>
      </c>
      <c r="N272" s="142">
        <v>1060.13</v>
      </c>
      <c r="O272" s="142">
        <v>1054.19</v>
      </c>
      <c r="P272" s="142">
        <v>1043.99</v>
      </c>
      <c r="Q272" s="142">
        <v>1042.53</v>
      </c>
      <c r="R272" s="142">
        <v>1047.17</v>
      </c>
      <c r="S272" s="142">
        <v>1046.87</v>
      </c>
      <c r="T272" s="142">
        <v>1039.63</v>
      </c>
      <c r="U272" s="142">
        <v>1033.27</v>
      </c>
      <c r="V272" s="142">
        <v>1008.03</v>
      </c>
      <c r="W272" s="142">
        <v>928.41</v>
      </c>
      <c r="X272" s="142">
        <v>888.06</v>
      </c>
      <c r="Y272" s="142">
        <v>849.96</v>
      </c>
    </row>
    <row r="273" spans="1:25" ht="15.75" hidden="1">
      <c r="A273" s="141">
        <v>16</v>
      </c>
      <c r="B273" s="142">
        <v>853.33</v>
      </c>
      <c r="C273" s="142">
        <v>779.85</v>
      </c>
      <c r="D273" s="142">
        <v>768.08</v>
      </c>
      <c r="E273" s="142">
        <v>767.9</v>
      </c>
      <c r="F273" s="142">
        <v>785.21</v>
      </c>
      <c r="G273" s="142">
        <v>853.84</v>
      </c>
      <c r="H273" s="142">
        <v>896.08</v>
      </c>
      <c r="I273" s="142">
        <v>989.96</v>
      </c>
      <c r="J273" s="142">
        <v>979.26</v>
      </c>
      <c r="K273" s="142">
        <v>994.4</v>
      </c>
      <c r="L273" s="142">
        <v>989.24</v>
      </c>
      <c r="M273" s="142">
        <v>986.44</v>
      </c>
      <c r="N273" s="142">
        <v>976.99</v>
      </c>
      <c r="O273" s="142">
        <v>993.05</v>
      </c>
      <c r="P273" s="142">
        <v>993.12</v>
      </c>
      <c r="Q273" s="142">
        <v>986.08</v>
      </c>
      <c r="R273" s="142">
        <v>993.81</v>
      </c>
      <c r="S273" s="142">
        <v>990.4</v>
      </c>
      <c r="T273" s="142">
        <v>996.85</v>
      </c>
      <c r="U273" s="142">
        <v>977.53</v>
      </c>
      <c r="V273" s="142">
        <v>943.32</v>
      </c>
      <c r="W273" s="142">
        <v>896.12</v>
      </c>
      <c r="X273" s="142">
        <v>889.51</v>
      </c>
      <c r="Y273" s="142">
        <v>846.44</v>
      </c>
    </row>
    <row r="274" spans="1:25" ht="15.75" hidden="1">
      <c r="A274" s="141">
        <v>17</v>
      </c>
      <c r="B274" s="142">
        <v>845.49</v>
      </c>
      <c r="C274" s="142">
        <v>765.85</v>
      </c>
      <c r="D274" s="142">
        <v>764.67</v>
      </c>
      <c r="E274" s="142">
        <v>764.75</v>
      </c>
      <c r="F274" s="142">
        <v>766.86</v>
      </c>
      <c r="G274" s="142">
        <v>852.87</v>
      </c>
      <c r="H274" s="142">
        <v>904.02</v>
      </c>
      <c r="I274" s="142">
        <v>1039.04</v>
      </c>
      <c r="J274" s="142">
        <v>1054.59</v>
      </c>
      <c r="K274" s="142">
        <v>1061.36</v>
      </c>
      <c r="L274" s="142">
        <v>1044.98</v>
      </c>
      <c r="M274" s="142">
        <v>1072.55</v>
      </c>
      <c r="N274" s="142">
        <v>1045.21</v>
      </c>
      <c r="O274" s="142">
        <v>1034.22</v>
      </c>
      <c r="P274" s="142">
        <v>1033.67</v>
      </c>
      <c r="Q274" s="142">
        <v>1025.86</v>
      </c>
      <c r="R274" s="142">
        <v>1025.56</v>
      </c>
      <c r="S274" s="142">
        <v>1015.68</v>
      </c>
      <c r="T274" s="142">
        <v>1018.26</v>
      </c>
      <c r="U274" s="142">
        <v>1010.55</v>
      </c>
      <c r="V274" s="142">
        <v>964.45</v>
      </c>
      <c r="W274" s="142">
        <v>943.41</v>
      </c>
      <c r="X274" s="142">
        <v>848.04</v>
      </c>
      <c r="Y274" s="142">
        <v>843.91</v>
      </c>
    </row>
    <row r="275" spans="1:25" ht="15.75" hidden="1">
      <c r="A275" s="141">
        <v>18</v>
      </c>
      <c r="B275" s="142">
        <v>893.7</v>
      </c>
      <c r="C275" s="142">
        <v>847.68</v>
      </c>
      <c r="D275" s="142">
        <v>846.67</v>
      </c>
      <c r="E275" s="142">
        <v>797.87</v>
      </c>
      <c r="F275" s="142">
        <v>787.31</v>
      </c>
      <c r="G275" s="142">
        <v>848.18</v>
      </c>
      <c r="H275" s="142">
        <v>845.47</v>
      </c>
      <c r="I275" s="142">
        <v>968.17</v>
      </c>
      <c r="J275" s="142">
        <v>1018.77</v>
      </c>
      <c r="K275" s="142">
        <v>1013.78</v>
      </c>
      <c r="L275" s="142">
        <v>977.18</v>
      </c>
      <c r="M275" s="142">
        <v>977.77</v>
      </c>
      <c r="N275" s="142">
        <v>980.88</v>
      </c>
      <c r="O275" s="142">
        <v>987.47</v>
      </c>
      <c r="P275" s="142">
        <v>985.04</v>
      </c>
      <c r="Q275" s="142">
        <v>972.31</v>
      </c>
      <c r="R275" s="142">
        <v>968.06</v>
      </c>
      <c r="S275" s="142">
        <v>962.71</v>
      </c>
      <c r="T275" s="142">
        <v>958.71</v>
      </c>
      <c r="U275" s="142">
        <v>956.1</v>
      </c>
      <c r="V275" s="142">
        <v>938.28</v>
      </c>
      <c r="W275" s="142">
        <v>886.68</v>
      </c>
      <c r="X275" s="142">
        <v>758.32</v>
      </c>
      <c r="Y275" s="142">
        <v>827.67</v>
      </c>
    </row>
    <row r="276" spans="1:25" ht="15.75" hidden="1">
      <c r="A276" s="141">
        <v>19</v>
      </c>
      <c r="B276" s="142">
        <v>840.72</v>
      </c>
      <c r="C276" s="142">
        <v>794.8</v>
      </c>
      <c r="D276" s="142">
        <v>764.97</v>
      </c>
      <c r="E276" s="142">
        <v>762.1</v>
      </c>
      <c r="F276" s="142">
        <v>763.43</v>
      </c>
      <c r="G276" s="142">
        <v>777.99</v>
      </c>
      <c r="H276" s="142">
        <v>849.46</v>
      </c>
      <c r="I276" s="142">
        <v>886.15</v>
      </c>
      <c r="J276" s="142">
        <v>900.16</v>
      </c>
      <c r="K276" s="142">
        <v>960.43</v>
      </c>
      <c r="L276" s="142">
        <v>955.01</v>
      </c>
      <c r="M276" s="142">
        <v>956.63</v>
      </c>
      <c r="N276" s="142">
        <v>954.3</v>
      </c>
      <c r="O276" s="142">
        <v>954.24</v>
      </c>
      <c r="P276" s="142">
        <v>954.56</v>
      </c>
      <c r="Q276" s="142">
        <v>951.36</v>
      </c>
      <c r="R276" s="142">
        <v>957.45</v>
      </c>
      <c r="S276" s="142">
        <v>958.25</v>
      </c>
      <c r="T276" s="142">
        <v>956.02</v>
      </c>
      <c r="U276" s="142">
        <v>944.16</v>
      </c>
      <c r="V276" s="142">
        <v>957.03</v>
      </c>
      <c r="W276" s="142">
        <v>889.66</v>
      </c>
      <c r="X276" s="142">
        <v>825.83</v>
      </c>
      <c r="Y276" s="142">
        <v>839.59</v>
      </c>
    </row>
    <row r="277" spans="1:25" ht="15.75" hidden="1">
      <c r="A277" s="141">
        <v>20</v>
      </c>
      <c r="B277" s="142">
        <v>840.95</v>
      </c>
      <c r="C277" s="142">
        <v>840.93</v>
      </c>
      <c r="D277" s="142">
        <v>802.82</v>
      </c>
      <c r="E277" s="142">
        <v>780.48</v>
      </c>
      <c r="F277" s="142">
        <v>814.82</v>
      </c>
      <c r="G277" s="142">
        <v>852.68</v>
      </c>
      <c r="H277" s="142">
        <v>891.08</v>
      </c>
      <c r="I277" s="142">
        <v>906.63</v>
      </c>
      <c r="J277" s="142">
        <v>913.16</v>
      </c>
      <c r="K277" s="142">
        <v>911.3</v>
      </c>
      <c r="L277" s="142">
        <v>887.56</v>
      </c>
      <c r="M277" s="142">
        <v>883.86</v>
      </c>
      <c r="N277" s="142">
        <v>883.47</v>
      </c>
      <c r="O277" s="142">
        <v>883.73</v>
      </c>
      <c r="P277" s="142">
        <v>883.32</v>
      </c>
      <c r="Q277" s="142">
        <v>883.01</v>
      </c>
      <c r="R277" s="142">
        <v>883.51</v>
      </c>
      <c r="S277" s="142">
        <v>884.36</v>
      </c>
      <c r="T277" s="142">
        <v>883.49</v>
      </c>
      <c r="U277" s="142">
        <v>883.65</v>
      </c>
      <c r="V277" s="142">
        <v>882.08</v>
      </c>
      <c r="W277" s="142">
        <v>845.3</v>
      </c>
      <c r="X277" s="142">
        <v>797.71</v>
      </c>
      <c r="Y277" s="142">
        <v>835.26</v>
      </c>
    </row>
    <row r="278" spans="1:25" ht="15.75" hidden="1">
      <c r="A278" s="141">
        <v>21</v>
      </c>
      <c r="B278" s="142">
        <v>763.79</v>
      </c>
      <c r="C278" s="142">
        <v>761.7</v>
      </c>
      <c r="D278" s="142">
        <v>762.23</v>
      </c>
      <c r="E278" s="142">
        <v>762.7</v>
      </c>
      <c r="F278" s="142">
        <v>763.51</v>
      </c>
      <c r="G278" s="142">
        <v>842.27</v>
      </c>
      <c r="H278" s="142">
        <v>855.42</v>
      </c>
      <c r="I278" s="142">
        <v>889.96</v>
      </c>
      <c r="J278" s="142">
        <v>888.23</v>
      </c>
      <c r="K278" s="142">
        <v>885.69</v>
      </c>
      <c r="L278" s="142">
        <v>883.64</v>
      </c>
      <c r="M278" s="142">
        <v>883.7</v>
      </c>
      <c r="N278" s="142">
        <v>882.8</v>
      </c>
      <c r="O278" s="142">
        <v>882.71</v>
      </c>
      <c r="P278" s="142">
        <v>882.92</v>
      </c>
      <c r="Q278" s="142">
        <v>882.46</v>
      </c>
      <c r="R278" s="142">
        <v>882.38</v>
      </c>
      <c r="S278" s="142">
        <v>882.51</v>
      </c>
      <c r="T278" s="142">
        <v>883.44</v>
      </c>
      <c r="U278" s="142">
        <v>884.69</v>
      </c>
      <c r="V278" s="142">
        <v>849.17</v>
      </c>
      <c r="W278" s="142">
        <v>819.06</v>
      </c>
      <c r="X278" s="142">
        <v>719.4</v>
      </c>
      <c r="Y278" s="142">
        <v>749.65</v>
      </c>
    </row>
    <row r="279" spans="1:25" ht="15.75" hidden="1">
      <c r="A279" s="141">
        <v>22</v>
      </c>
      <c r="B279" s="142">
        <v>799.52</v>
      </c>
      <c r="C279" s="142">
        <v>797.48</v>
      </c>
      <c r="D279" s="142">
        <v>797.89</v>
      </c>
      <c r="E279" s="142">
        <v>797.57</v>
      </c>
      <c r="F279" s="142">
        <v>799.18</v>
      </c>
      <c r="G279" s="142">
        <v>845.82</v>
      </c>
      <c r="H279" s="142">
        <v>853.14</v>
      </c>
      <c r="I279" s="142">
        <v>851.32</v>
      </c>
      <c r="J279" s="142">
        <v>842.49</v>
      </c>
      <c r="K279" s="142">
        <v>842.26</v>
      </c>
      <c r="L279" s="142">
        <v>841.12</v>
      </c>
      <c r="M279" s="142">
        <v>840.85</v>
      </c>
      <c r="N279" s="142">
        <v>841.32</v>
      </c>
      <c r="O279" s="142">
        <v>841.14</v>
      </c>
      <c r="P279" s="142">
        <v>840.76</v>
      </c>
      <c r="Q279" s="142">
        <v>840.44</v>
      </c>
      <c r="R279" s="142">
        <v>838.96</v>
      </c>
      <c r="S279" s="142">
        <v>840.61</v>
      </c>
      <c r="T279" s="142">
        <v>841.35</v>
      </c>
      <c r="U279" s="142">
        <v>844.5</v>
      </c>
      <c r="V279" s="142">
        <v>836.05</v>
      </c>
      <c r="W279" s="142">
        <v>745.92</v>
      </c>
      <c r="X279" s="142">
        <v>719.1</v>
      </c>
      <c r="Y279" s="142">
        <v>762.05</v>
      </c>
    </row>
    <row r="280" spans="1:25" ht="15.75" hidden="1">
      <c r="A280" s="141">
        <v>23</v>
      </c>
      <c r="B280" s="142">
        <v>847.56</v>
      </c>
      <c r="C280" s="142">
        <v>838.75</v>
      </c>
      <c r="D280" s="142">
        <v>834.18</v>
      </c>
      <c r="E280" s="142">
        <v>834.83</v>
      </c>
      <c r="F280" s="142">
        <v>838.39</v>
      </c>
      <c r="G280" s="142">
        <v>863.82</v>
      </c>
      <c r="H280" s="142">
        <v>887.08</v>
      </c>
      <c r="I280" s="142">
        <v>925.04</v>
      </c>
      <c r="J280" s="142">
        <v>938.32</v>
      </c>
      <c r="K280" s="142">
        <v>925.84</v>
      </c>
      <c r="L280" s="142">
        <v>918.42</v>
      </c>
      <c r="M280" s="142">
        <v>921.93</v>
      </c>
      <c r="N280" s="142">
        <v>918</v>
      </c>
      <c r="O280" s="142">
        <v>920.18</v>
      </c>
      <c r="P280" s="142">
        <v>918.43</v>
      </c>
      <c r="Q280" s="142">
        <v>914.91</v>
      </c>
      <c r="R280" s="142">
        <v>917.56</v>
      </c>
      <c r="S280" s="142">
        <v>918.06</v>
      </c>
      <c r="T280" s="142">
        <v>919.4</v>
      </c>
      <c r="U280" s="142">
        <v>919.74</v>
      </c>
      <c r="V280" s="142">
        <v>865.82</v>
      </c>
      <c r="W280" s="142">
        <v>855.9</v>
      </c>
      <c r="X280" s="142">
        <v>808.2</v>
      </c>
      <c r="Y280" s="142">
        <v>846.9</v>
      </c>
    </row>
    <row r="281" spans="1:25" ht="15.75" hidden="1">
      <c r="A281" s="141">
        <v>24</v>
      </c>
      <c r="B281" s="142">
        <v>848.48</v>
      </c>
      <c r="C281" s="142">
        <v>841.79</v>
      </c>
      <c r="D281" s="142">
        <v>836.07</v>
      </c>
      <c r="E281" s="142">
        <v>836.7</v>
      </c>
      <c r="F281" s="142">
        <v>846.64</v>
      </c>
      <c r="G281" s="142">
        <v>866.02</v>
      </c>
      <c r="H281" s="142">
        <v>880.94</v>
      </c>
      <c r="I281" s="142">
        <v>938.88</v>
      </c>
      <c r="J281" s="142">
        <v>951.85</v>
      </c>
      <c r="K281" s="142">
        <v>949.47</v>
      </c>
      <c r="L281" s="142">
        <v>939.34</v>
      </c>
      <c r="M281" s="142">
        <v>941.45</v>
      </c>
      <c r="N281" s="142">
        <v>938.69</v>
      </c>
      <c r="O281" s="142">
        <v>935.7</v>
      </c>
      <c r="P281" s="142">
        <v>934.51</v>
      </c>
      <c r="Q281" s="142">
        <v>931.76</v>
      </c>
      <c r="R281" s="142">
        <v>938.01</v>
      </c>
      <c r="S281" s="142">
        <v>940.96</v>
      </c>
      <c r="T281" s="142">
        <v>940.41</v>
      </c>
      <c r="U281" s="142">
        <v>932.34</v>
      </c>
      <c r="V281" s="142">
        <v>913.76</v>
      </c>
      <c r="W281" s="142">
        <v>856.32</v>
      </c>
      <c r="X281" s="142">
        <v>856.59</v>
      </c>
      <c r="Y281" s="142">
        <v>858.19</v>
      </c>
    </row>
    <row r="282" spans="1:25" ht="15.75" hidden="1">
      <c r="A282" s="141">
        <v>25</v>
      </c>
      <c r="B282" s="142">
        <v>858.89</v>
      </c>
      <c r="C282" s="142">
        <v>859.98</v>
      </c>
      <c r="D282" s="142">
        <v>848.6</v>
      </c>
      <c r="E282" s="142">
        <v>848.41</v>
      </c>
      <c r="F282" s="142">
        <v>849.94</v>
      </c>
      <c r="G282" s="142">
        <v>862.73</v>
      </c>
      <c r="H282" s="142">
        <v>875.68</v>
      </c>
      <c r="I282" s="142">
        <v>900</v>
      </c>
      <c r="J282" s="142">
        <v>1047.64</v>
      </c>
      <c r="K282" s="142">
        <v>1121.08</v>
      </c>
      <c r="L282" s="142">
        <v>1120.42</v>
      </c>
      <c r="M282" s="142">
        <v>1121.51</v>
      </c>
      <c r="N282" s="142">
        <v>1111.83</v>
      </c>
      <c r="O282" s="142">
        <v>1105.78</v>
      </c>
      <c r="P282" s="142">
        <v>1107.59</v>
      </c>
      <c r="Q282" s="142">
        <v>1096.09</v>
      </c>
      <c r="R282" s="142">
        <v>1110.61</v>
      </c>
      <c r="S282" s="142">
        <v>1086.53</v>
      </c>
      <c r="T282" s="142">
        <v>1120.33</v>
      </c>
      <c r="U282" s="142">
        <v>1078.92</v>
      </c>
      <c r="V282" s="142">
        <v>985.14</v>
      </c>
      <c r="W282" s="142">
        <v>935.58</v>
      </c>
      <c r="X282" s="142">
        <v>893.18</v>
      </c>
      <c r="Y282" s="142">
        <v>861.97</v>
      </c>
    </row>
    <row r="283" spans="1:25" ht="15.75" hidden="1">
      <c r="A283" s="141">
        <v>26</v>
      </c>
      <c r="B283" s="142">
        <v>861.54</v>
      </c>
      <c r="C283" s="142">
        <v>852.34</v>
      </c>
      <c r="D283" s="142">
        <v>851.61</v>
      </c>
      <c r="E283" s="142">
        <v>842.76</v>
      </c>
      <c r="F283" s="142">
        <v>842.43</v>
      </c>
      <c r="G283" s="142">
        <v>854.72</v>
      </c>
      <c r="H283" s="142">
        <v>864.21</v>
      </c>
      <c r="I283" s="142">
        <v>873.53</v>
      </c>
      <c r="J283" s="142">
        <v>909.01</v>
      </c>
      <c r="K283" s="142">
        <v>938.37</v>
      </c>
      <c r="L283" s="142">
        <v>892.95</v>
      </c>
      <c r="M283" s="142">
        <v>892.96</v>
      </c>
      <c r="N283" s="142">
        <v>894.92</v>
      </c>
      <c r="O283" s="142">
        <v>894.46</v>
      </c>
      <c r="P283" s="142">
        <v>897.88</v>
      </c>
      <c r="Q283" s="142">
        <v>896.27</v>
      </c>
      <c r="R283" s="142">
        <v>908.67</v>
      </c>
      <c r="S283" s="142">
        <v>913.32</v>
      </c>
      <c r="T283" s="142">
        <v>925.41</v>
      </c>
      <c r="U283" s="142">
        <v>906.91</v>
      </c>
      <c r="V283" s="142">
        <v>892.39</v>
      </c>
      <c r="W283" s="142">
        <v>890.28</v>
      </c>
      <c r="X283" s="142">
        <v>855.75</v>
      </c>
      <c r="Y283" s="142">
        <v>856.44</v>
      </c>
    </row>
    <row r="284" spans="1:25" ht="15.75" hidden="1">
      <c r="A284" s="141">
        <v>27</v>
      </c>
      <c r="B284" s="142">
        <v>850.74</v>
      </c>
      <c r="C284" s="142">
        <v>851.8</v>
      </c>
      <c r="D284" s="142">
        <v>841.64</v>
      </c>
      <c r="E284" s="142">
        <v>846.59</v>
      </c>
      <c r="F284" s="142">
        <v>849.5</v>
      </c>
      <c r="G284" s="142">
        <v>850.19</v>
      </c>
      <c r="H284" s="142">
        <v>885.01</v>
      </c>
      <c r="I284" s="142">
        <v>890.27</v>
      </c>
      <c r="J284" s="142">
        <v>845.18</v>
      </c>
      <c r="K284" s="142">
        <v>843.56</v>
      </c>
      <c r="L284" s="142">
        <v>842.47</v>
      </c>
      <c r="M284" s="142">
        <v>842.15</v>
      </c>
      <c r="N284" s="142">
        <v>841.97</v>
      </c>
      <c r="O284" s="142">
        <v>841.37</v>
      </c>
      <c r="P284" s="142">
        <v>841.13</v>
      </c>
      <c r="Q284" s="142">
        <v>841.17</v>
      </c>
      <c r="R284" s="142">
        <v>841.18</v>
      </c>
      <c r="S284" s="142">
        <v>832.56</v>
      </c>
      <c r="T284" s="142">
        <v>833.17</v>
      </c>
      <c r="U284" s="142">
        <v>841.33</v>
      </c>
      <c r="V284" s="142">
        <v>842.05</v>
      </c>
      <c r="W284" s="142">
        <v>844.88</v>
      </c>
      <c r="X284" s="142">
        <v>841.08</v>
      </c>
      <c r="Y284" s="142">
        <v>842.79</v>
      </c>
    </row>
    <row r="285" spans="1:25" ht="15.75" hidden="1">
      <c r="A285" s="141">
        <v>28</v>
      </c>
      <c r="B285" s="142">
        <v>844.24</v>
      </c>
      <c r="C285" s="142">
        <v>828.61</v>
      </c>
      <c r="D285" s="142">
        <v>827.9</v>
      </c>
      <c r="E285" s="142">
        <v>828.55</v>
      </c>
      <c r="F285" s="142">
        <v>847.59</v>
      </c>
      <c r="G285" s="142">
        <v>848.79</v>
      </c>
      <c r="H285" s="142">
        <v>847.15</v>
      </c>
      <c r="I285" s="142">
        <v>845.5</v>
      </c>
      <c r="J285" s="142">
        <v>678.7</v>
      </c>
      <c r="K285" s="142">
        <v>684.84</v>
      </c>
      <c r="L285" s="142">
        <v>678.29</v>
      </c>
      <c r="M285" s="142">
        <v>678</v>
      </c>
      <c r="N285" s="142">
        <v>677.05</v>
      </c>
      <c r="O285" s="142">
        <v>675.98</v>
      </c>
      <c r="P285" s="142">
        <v>676.28</v>
      </c>
      <c r="Q285" s="142">
        <v>676.09</v>
      </c>
      <c r="R285" s="142">
        <v>678.81</v>
      </c>
      <c r="S285" s="142">
        <v>679.39</v>
      </c>
      <c r="T285" s="142">
        <v>682.35</v>
      </c>
      <c r="U285" s="142">
        <v>840.54</v>
      </c>
      <c r="V285" s="142">
        <v>836.86</v>
      </c>
      <c r="W285" s="142">
        <v>832.26</v>
      </c>
      <c r="X285" s="142">
        <v>838.56</v>
      </c>
      <c r="Y285" s="142">
        <v>840.84</v>
      </c>
    </row>
    <row r="286" spans="1:25" ht="15.75" hidden="1">
      <c r="A286" s="141">
        <v>29</v>
      </c>
      <c r="B286" s="142">
        <v>837.3</v>
      </c>
      <c r="C286" s="142">
        <v>821.22</v>
      </c>
      <c r="D286" s="142">
        <v>821.25</v>
      </c>
      <c r="E286" s="142">
        <v>821.74</v>
      </c>
      <c r="F286" s="142">
        <v>835.47</v>
      </c>
      <c r="G286" s="142">
        <v>839.91</v>
      </c>
      <c r="H286" s="142">
        <v>834.21</v>
      </c>
      <c r="I286" s="142">
        <v>833.8</v>
      </c>
      <c r="J286" s="142">
        <v>841.64</v>
      </c>
      <c r="K286" s="142">
        <v>841.35</v>
      </c>
      <c r="L286" s="142">
        <v>863.49</v>
      </c>
      <c r="M286" s="142">
        <v>863.33</v>
      </c>
      <c r="N286" s="142">
        <v>863.06</v>
      </c>
      <c r="O286" s="142">
        <v>838.96</v>
      </c>
      <c r="P286" s="142">
        <v>838.46</v>
      </c>
      <c r="Q286" s="142">
        <v>838.54</v>
      </c>
      <c r="R286" s="142">
        <v>838.45</v>
      </c>
      <c r="S286" s="142">
        <v>838.85</v>
      </c>
      <c r="T286" s="142">
        <v>837.48</v>
      </c>
      <c r="U286" s="142">
        <v>831.33</v>
      </c>
      <c r="V286" s="142">
        <v>827.53</v>
      </c>
      <c r="W286" s="142">
        <v>826.85</v>
      </c>
      <c r="X286" s="142">
        <v>826.19</v>
      </c>
      <c r="Y286" s="142">
        <v>829.02</v>
      </c>
    </row>
    <row r="287" spans="1:25" ht="15.75" hidden="1">
      <c r="A287" s="141">
        <v>30</v>
      </c>
      <c r="B287" s="142">
        <v>820.24</v>
      </c>
      <c r="C287" s="142">
        <v>821.04</v>
      </c>
      <c r="D287" s="142">
        <v>820.83</v>
      </c>
      <c r="E287" s="142">
        <v>821.26</v>
      </c>
      <c r="F287" s="142">
        <v>832.8</v>
      </c>
      <c r="G287" s="142">
        <v>839.39</v>
      </c>
      <c r="H287" s="142">
        <v>834.53</v>
      </c>
      <c r="I287" s="142">
        <v>834.4</v>
      </c>
      <c r="J287" s="142">
        <v>842.82</v>
      </c>
      <c r="K287" s="142">
        <v>841.84</v>
      </c>
      <c r="L287" s="142">
        <v>841.14</v>
      </c>
      <c r="M287" s="142">
        <v>841.08</v>
      </c>
      <c r="N287" s="142">
        <v>840.89</v>
      </c>
      <c r="O287" s="142">
        <v>840.07</v>
      </c>
      <c r="P287" s="142">
        <v>840.1</v>
      </c>
      <c r="Q287" s="142">
        <v>840.15</v>
      </c>
      <c r="R287" s="142">
        <v>840.42</v>
      </c>
      <c r="S287" s="142">
        <v>840.66</v>
      </c>
      <c r="T287" s="142">
        <v>837.65</v>
      </c>
      <c r="U287" s="142">
        <v>830.92</v>
      </c>
      <c r="V287" s="142">
        <v>828.01</v>
      </c>
      <c r="W287" s="142">
        <v>826.63</v>
      </c>
      <c r="X287" s="142">
        <v>827.98</v>
      </c>
      <c r="Y287" s="142">
        <v>796.13</v>
      </c>
    </row>
    <row r="288" spans="1:25" ht="15.75" hidden="1" outlineLevel="1">
      <c r="A288" s="141">
        <v>31</v>
      </c>
      <c r="B288" s="142">
        <v>819.81</v>
      </c>
      <c r="C288" s="142">
        <v>820.91</v>
      </c>
      <c r="D288" s="142">
        <v>821.26</v>
      </c>
      <c r="E288" s="142">
        <v>821.57</v>
      </c>
      <c r="F288" s="142">
        <v>822.37</v>
      </c>
      <c r="G288" s="142">
        <v>839.39</v>
      </c>
      <c r="H288" s="142">
        <v>834.27</v>
      </c>
      <c r="I288" s="142">
        <v>834.66</v>
      </c>
      <c r="J288" s="142">
        <v>842.55</v>
      </c>
      <c r="K288" s="142">
        <v>840.93</v>
      </c>
      <c r="L288" s="142">
        <v>840.59</v>
      </c>
      <c r="M288" s="142">
        <v>840.33</v>
      </c>
      <c r="N288" s="142">
        <v>840.24</v>
      </c>
      <c r="O288" s="142">
        <v>840.61</v>
      </c>
      <c r="P288" s="142">
        <v>841.69</v>
      </c>
      <c r="Q288" s="142">
        <v>841.59</v>
      </c>
      <c r="R288" s="142">
        <v>842.11</v>
      </c>
      <c r="S288" s="142">
        <v>841.25</v>
      </c>
      <c r="T288" s="142">
        <v>837.34</v>
      </c>
      <c r="U288" s="142">
        <v>831.47</v>
      </c>
      <c r="V288" s="142">
        <v>831.22</v>
      </c>
      <c r="W288" s="142">
        <v>828.79</v>
      </c>
      <c r="X288" s="142">
        <v>805.61</v>
      </c>
      <c r="Y288" s="142">
        <v>795.64</v>
      </c>
    </row>
    <row r="289" spans="1:25" ht="15.75" hidden="1" collapsed="1">
      <c r="A289" s="144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</row>
    <row r="290" spans="1:25" ht="18.75" hidden="1">
      <c r="A290" s="209" t="s">
        <v>28</v>
      </c>
      <c r="B290" s="210" t="s">
        <v>167</v>
      </c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</row>
    <row r="291" spans="1:25" ht="15.75" hidden="1">
      <c r="A291" s="209"/>
      <c r="B291" s="140" t="s">
        <v>29</v>
      </c>
      <c r="C291" s="140" t="s">
        <v>30</v>
      </c>
      <c r="D291" s="140" t="s">
        <v>31</v>
      </c>
      <c r="E291" s="140" t="s">
        <v>32</v>
      </c>
      <c r="F291" s="140" t="s">
        <v>33</v>
      </c>
      <c r="G291" s="140" t="s">
        <v>34</v>
      </c>
      <c r="H291" s="140" t="s">
        <v>35</v>
      </c>
      <c r="I291" s="140" t="s">
        <v>36</v>
      </c>
      <c r="J291" s="140" t="s">
        <v>37</v>
      </c>
      <c r="K291" s="140" t="s">
        <v>38</v>
      </c>
      <c r="L291" s="140" t="s">
        <v>39</v>
      </c>
      <c r="M291" s="140" t="s">
        <v>40</v>
      </c>
      <c r="N291" s="140" t="s">
        <v>41</v>
      </c>
      <c r="O291" s="140" t="s">
        <v>42</v>
      </c>
      <c r="P291" s="140" t="s">
        <v>43</v>
      </c>
      <c r="Q291" s="140" t="s">
        <v>44</v>
      </c>
      <c r="R291" s="140" t="s">
        <v>45</v>
      </c>
      <c r="S291" s="140" t="s">
        <v>46</v>
      </c>
      <c r="T291" s="140" t="s">
        <v>47</v>
      </c>
      <c r="U291" s="140" t="s">
        <v>48</v>
      </c>
      <c r="V291" s="140" t="s">
        <v>49</v>
      </c>
      <c r="W291" s="140" t="s">
        <v>50</v>
      </c>
      <c r="X291" s="140" t="s">
        <v>51</v>
      </c>
      <c r="Y291" s="140" t="s">
        <v>52</v>
      </c>
    </row>
    <row r="292" spans="1:25" ht="15.75" hidden="1">
      <c r="A292" s="141">
        <v>1</v>
      </c>
      <c r="B292" s="142">
        <v>854.5</v>
      </c>
      <c r="C292" s="142">
        <v>853.21</v>
      </c>
      <c r="D292" s="142">
        <v>832.59</v>
      </c>
      <c r="E292" s="142">
        <v>804.55</v>
      </c>
      <c r="F292" s="142">
        <v>818.09</v>
      </c>
      <c r="G292" s="142">
        <v>857.42</v>
      </c>
      <c r="H292" s="142">
        <v>865.71</v>
      </c>
      <c r="I292" s="142">
        <v>891.97</v>
      </c>
      <c r="J292" s="142">
        <v>848.33</v>
      </c>
      <c r="K292" s="142">
        <v>846.44</v>
      </c>
      <c r="L292" s="142">
        <v>845.12</v>
      </c>
      <c r="M292" s="142">
        <v>845.08</v>
      </c>
      <c r="N292" s="142">
        <v>844.94</v>
      </c>
      <c r="O292" s="142">
        <v>844.26</v>
      </c>
      <c r="P292" s="142">
        <v>843.92</v>
      </c>
      <c r="Q292" s="142">
        <v>651.65</v>
      </c>
      <c r="R292" s="142">
        <v>653.71</v>
      </c>
      <c r="S292" s="142">
        <v>666.11</v>
      </c>
      <c r="T292" s="142">
        <v>909.43</v>
      </c>
      <c r="U292" s="142">
        <v>896.95</v>
      </c>
      <c r="V292" s="142">
        <v>872.48</v>
      </c>
      <c r="W292" s="142">
        <v>852.85</v>
      </c>
      <c r="X292" s="142">
        <v>847.8</v>
      </c>
      <c r="Y292" s="142">
        <v>847.75</v>
      </c>
    </row>
    <row r="293" spans="1:25" ht="15.75" hidden="1">
      <c r="A293" s="141">
        <v>2</v>
      </c>
      <c r="B293" s="142">
        <v>780.31</v>
      </c>
      <c r="C293" s="142">
        <v>761.87</v>
      </c>
      <c r="D293" s="142">
        <v>762.8</v>
      </c>
      <c r="E293" s="142">
        <v>763.57</v>
      </c>
      <c r="F293" s="142">
        <v>777.31</v>
      </c>
      <c r="G293" s="142">
        <v>815.57</v>
      </c>
      <c r="H293" s="142">
        <v>851.53</v>
      </c>
      <c r="I293" s="142">
        <v>853.97</v>
      </c>
      <c r="J293" s="142">
        <v>849.08</v>
      </c>
      <c r="K293" s="142">
        <v>847.1</v>
      </c>
      <c r="L293" s="142">
        <v>932.91</v>
      </c>
      <c r="M293" s="142">
        <v>939.15</v>
      </c>
      <c r="N293" s="142">
        <v>942.42</v>
      </c>
      <c r="O293" s="142">
        <v>942.81</v>
      </c>
      <c r="P293" s="142">
        <v>947</v>
      </c>
      <c r="Q293" s="142">
        <v>946.42</v>
      </c>
      <c r="R293" s="142">
        <v>933.36</v>
      </c>
      <c r="S293" s="142">
        <v>933.32</v>
      </c>
      <c r="T293" s="142">
        <v>929.64</v>
      </c>
      <c r="U293" s="142">
        <v>917.4</v>
      </c>
      <c r="V293" s="142">
        <v>875.47</v>
      </c>
      <c r="W293" s="142">
        <v>768.99</v>
      </c>
      <c r="X293" s="142">
        <v>843.61</v>
      </c>
      <c r="Y293" s="142">
        <v>800.66</v>
      </c>
    </row>
    <row r="294" spans="1:25" ht="15.75" hidden="1">
      <c r="A294" s="141">
        <v>3</v>
      </c>
      <c r="B294" s="142">
        <v>846.56</v>
      </c>
      <c r="C294" s="142">
        <v>814</v>
      </c>
      <c r="D294" s="142">
        <v>812.86</v>
      </c>
      <c r="E294" s="142">
        <v>809.53</v>
      </c>
      <c r="F294" s="142">
        <v>827.11</v>
      </c>
      <c r="G294" s="142">
        <v>853.26</v>
      </c>
      <c r="H294" s="142">
        <v>878.31</v>
      </c>
      <c r="I294" s="142">
        <v>995.37</v>
      </c>
      <c r="J294" s="142">
        <v>1071.02</v>
      </c>
      <c r="K294" s="142">
        <v>1050.66</v>
      </c>
      <c r="L294" s="142">
        <v>1042.93</v>
      </c>
      <c r="M294" s="142">
        <v>1084.25</v>
      </c>
      <c r="N294" s="142">
        <v>1085.99</v>
      </c>
      <c r="O294" s="142">
        <v>1047.58</v>
      </c>
      <c r="P294" s="142">
        <v>1025.19</v>
      </c>
      <c r="Q294" s="142">
        <v>1019.34</v>
      </c>
      <c r="R294" s="142">
        <v>1019.94</v>
      </c>
      <c r="S294" s="142">
        <v>1007.26</v>
      </c>
      <c r="T294" s="142">
        <v>991.42</v>
      </c>
      <c r="U294" s="142">
        <v>964.2</v>
      </c>
      <c r="V294" s="142">
        <v>949.71</v>
      </c>
      <c r="W294" s="142">
        <v>832.61</v>
      </c>
      <c r="X294" s="142">
        <v>846.5</v>
      </c>
      <c r="Y294" s="142">
        <v>845.74</v>
      </c>
    </row>
    <row r="295" spans="1:25" ht="15.75" hidden="1">
      <c r="A295" s="141">
        <v>4</v>
      </c>
      <c r="B295" s="142">
        <v>837.2</v>
      </c>
      <c r="C295" s="142">
        <v>815.94</v>
      </c>
      <c r="D295" s="142">
        <v>784.22</v>
      </c>
      <c r="E295" s="142">
        <v>778.79</v>
      </c>
      <c r="F295" s="142">
        <v>786.42</v>
      </c>
      <c r="G295" s="142">
        <v>830.88</v>
      </c>
      <c r="H295" s="142">
        <v>739.94</v>
      </c>
      <c r="I295" s="142">
        <v>890.75</v>
      </c>
      <c r="J295" s="142">
        <v>943.51</v>
      </c>
      <c r="K295" s="142">
        <v>940.51</v>
      </c>
      <c r="L295" s="142">
        <v>927.99</v>
      </c>
      <c r="M295" s="142">
        <v>942.06</v>
      </c>
      <c r="N295" s="142">
        <v>930.48</v>
      </c>
      <c r="O295" s="142">
        <v>930.96</v>
      </c>
      <c r="P295" s="142">
        <v>930.07</v>
      </c>
      <c r="Q295" s="142">
        <v>927.29</v>
      </c>
      <c r="R295" s="142">
        <v>918.7</v>
      </c>
      <c r="S295" s="142">
        <v>918.31</v>
      </c>
      <c r="T295" s="142">
        <v>912.16</v>
      </c>
      <c r="U295" s="142">
        <v>823.7</v>
      </c>
      <c r="V295" s="142">
        <v>773.82</v>
      </c>
      <c r="W295" s="142">
        <v>734.71</v>
      </c>
      <c r="X295" s="142">
        <v>841.2</v>
      </c>
      <c r="Y295" s="142">
        <v>818.84</v>
      </c>
    </row>
    <row r="296" spans="1:25" ht="15.75" hidden="1">
      <c r="A296" s="141">
        <v>5</v>
      </c>
      <c r="B296" s="142">
        <v>768.22</v>
      </c>
      <c r="C296" s="142">
        <v>787.24</v>
      </c>
      <c r="D296" s="142">
        <v>789.15</v>
      </c>
      <c r="E296" s="142">
        <v>793.05</v>
      </c>
      <c r="F296" s="142">
        <v>798.6</v>
      </c>
      <c r="G296" s="142">
        <v>793.05</v>
      </c>
      <c r="H296" s="142">
        <v>690.47</v>
      </c>
      <c r="I296" s="142">
        <v>808.32</v>
      </c>
      <c r="J296" s="142">
        <v>852.28</v>
      </c>
      <c r="K296" s="142">
        <v>865.53</v>
      </c>
      <c r="L296" s="142">
        <v>860.5</v>
      </c>
      <c r="M296" s="142">
        <v>859.04</v>
      </c>
      <c r="N296" s="142">
        <v>858.51</v>
      </c>
      <c r="O296" s="142">
        <v>857.41</v>
      </c>
      <c r="P296" s="142">
        <v>859.28</v>
      </c>
      <c r="Q296" s="142">
        <v>859.17</v>
      </c>
      <c r="R296" s="142">
        <v>854.58</v>
      </c>
      <c r="S296" s="142">
        <v>856.72</v>
      </c>
      <c r="T296" s="142">
        <v>853.93</v>
      </c>
      <c r="U296" s="142">
        <v>844</v>
      </c>
      <c r="V296" s="142">
        <v>759.19</v>
      </c>
      <c r="W296" s="142">
        <v>687.82</v>
      </c>
      <c r="X296" s="142">
        <v>842.43</v>
      </c>
      <c r="Y296" s="142">
        <v>815.37</v>
      </c>
    </row>
    <row r="297" spans="1:25" ht="15.75" hidden="1">
      <c r="A297" s="141">
        <v>6</v>
      </c>
      <c r="B297" s="142">
        <v>802.09</v>
      </c>
      <c r="C297" s="142">
        <v>771.05</v>
      </c>
      <c r="D297" s="142">
        <v>759.43</v>
      </c>
      <c r="E297" s="142">
        <v>759.65</v>
      </c>
      <c r="F297" s="142">
        <v>760.35</v>
      </c>
      <c r="G297" s="142">
        <v>782.4</v>
      </c>
      <c r="H297" s="142">
        <v>698.08</v>
      </c>
      <c r="I297" s="142">
        <v>753.18</v>
      </c>
      <c r="J297" s="142">
        <v>739.47</v>
      </c>
      <c r="K297" s="142">
        <v>738.61</v>
      </c>
      <c r="L297" s="142">
        <v>700.34</v>
      </c>
      <c r="M297" s="142">
        <v>802.58</v>
      </c>
      <c r="N297" s="142">
        <v>793.12</v>
      </c>
      <c r="O297" s="142">
        <v>791.69</v>
      </c>
      <c r="P297" s="142">
        <v>789.37</v>
      </c>
      <c r="Q297" s="142">
        <v>733.89</v>
      </c>
      <c r="R297" s="142">
        <v>539.05</v>
      </c>
      <c r="S297" s="142">
        <v>319.53</v>
      </c>
      <c r="T297" s="142">
        <v>663.08</v>
      </c>
      <c r="U297" s="142">
        <v>653.75</v>
      </c>
      <c r="V297" s="142">
        <v>619.24</v>
      </c>
      <c r="W297" s="142">
        <v>307.92</v>
      </c>
      <c r="X297" s="142">
        <v>748.32</v>
      </c>
      <c r="Y297" s="142">
        <v>725.34</v>
      </c>
    </row>
    <row r="298" spans="1:25" ht="15.75" hidden="1">
      <c r="A298" s="141">
        <v>7</v>
      </c>
      <c r="B298" s="142">
        <v>833.51</v>
      </c>
      <c r="C298" s="142">
        <v>755.52</v>
      </c>
      <c r="D298" s="142">
        <v>754.34</v>
      </c>
      <c r="E298" s="142">
        <v>756.15</v>
      </c>
      <c r="F298" s="142">
        <v>757.73</v>
      </c>
      <c r="G298" s="142">
        <v>769.65</v>
      </c>
      <c r="H298" s="142">
        <v>768.78</v>
      </c>
      <c r="I298" s="142">
        <v>793.39</v>
      </c>
      <c r="J298" s="142">
        <v>712.59</v>
      </c>
      <c r="K298" s="142">
        <v>24.45</v>
      </c>
      <c r="L298" s="142">
        <v>25.22</v>
      </c>
      <c r="M298" s="142">
        <v>25.25</v>
      </c>
      <c r="N298" s="142">
        <v>25.23</v>
      </c>
      <c r="O298" s="142">
        <v>25.3</v>
      </c>
      <c r="P298" s="142">
        <v>25.16</v>
      </c>
      <c r="Q298" s="142">
        <v>777.06</v>
      </c>
      <c r="R298" s="142">
        <v>830.91</v>
      </c>
      <c r="S298" s="142">
        <v>810.86</v>
      </c>
      <c r="T298" s="142">
        <v>727.69</v>
      </c>
      <c r="U298" s="142">
        <v>727.37</v>
      </c>
      <c r="V298" s="142">
        <v>700.49</v>
      </c>
      <c r="W298" s="142">
        <v>625.39</v>
      </c>
      <c r="X298" s="142">
        <v>810</v>
      </c>
      <c r="Y298" s="142">
        <v>731.89</v>
      </c>
    </row>
    <row r="299" spans="1:25" ht="15.75" hidden="1">
      <c r="A299" s="141">
        <v>8</v>
      </c>
      <c r="B299" s="142">
        <v>733.91</v>
      </c>
      <c r="C299" s="142">
        <v>719.66</v>
      </c>
      <c r="D299" s="142">
        <v>722.51</v>
      </c>
      <c r="E299" s="142">
        <v>715.12</v>
      </c>
      <c r="F299" s="142">
        <v>739.47</v>
      </c>
      <c r="G299" s="142">
        <v>789.65</v>
      </c>
      <c r="H299" s="142">
        <v>847.58</v>
      </c>
      <c r="I299" s="142">
        <v>852.74</v>
      </c>
      <c r="J299" s="142">
        <v>750.62</v>
      </c>
      <c r="K299" s="142">
        <v>749.77</v>
      </c>
      <c r="L299" s="142">
        <v>748.55</v>
      </c>
      <c r="M299" s="142">
        <v>748.47</v>
      </c>
      <c r="N299" s="142">
        <v>747.97</v>
      </c>
      <c r="O299" s="142">
        <v>747.48</v>
      </c>
      <c r="P299" s="142">
        <v>863.84</v>
      </c>
      <c r="Q299" s="142">
        <v>836.03</v>
      </c>
      <c r="R299" s="142">
        <v>836.49</v>
      </c>
      <c r="S299" s="142">
        <v>837.47</v>
      </c>
      <c r="T299" s="142">
        <v>869.65</v>
      </c>
      <c r="U299" s="142">
        <v>869.3</v>
      </c>
      <c r="V299" s="142">
        <v>863.24</v>
      </c>
      <c r="W299" s="142">
        <v>736.68</v>
      </c>
      <c r="X299" s="142">
        <v>727.41</v>
      </c>
      <c r="Y299" s="142">
        <v>702.14</v>
      </c>
    </row>
    <row r="300" spans="1:25" ht="15.75" hidden="1">
      <c r="A300" s="141">
        <v>9</v>
      </c>
      <c r="B300" s="142">
        <v>718.87</v>
      </c>
      <c r="C300" s="142">
        <v>718.82</v>
      </c>
      <c r="D300" s="142">
        <v>690.94</v>
      </c>
      <c r="E300" s="142">
        <v>715.65</v>
      </c>
      <c r="F300" s="142">
        <v>702.55</v>
      </c>
      <c r="G300" s="142">
        <v>747.91</v>
      </c>
      <c r="H300" s="142">
        <v>798.35</v>
      </c>
      <c r="I300" s="142">
        <v>847.94</v>
      </c>
      <c r="J300" s="142">
        <v>868.52</v>
      </c>
      <c r="K300" s="142">
        <v>867.16</v>
      </c>
      <c r="L300" s="142">
        <v>864.68</v>
      </c>
      <c r="M300" s="142">
        <v>864.55</v>
      </c>
      <c r="N300" s="142">
        <v>864.18</v>
      </c>
      <c r="O300" s="142">
        <v>863.91</v>
      </c>
      <c r="P300" s="142">
        <v>863.47</v>
      </c>
      <c r="Q300" s="142">
        <v>837.45</v>
      </c>
      <c r="R300" s="142">
        <v>838.41</v>
      </c>
      <c r="S300" s="142">
        <v>838.21</v>
      </c>
      <c r="T300" s="142">
        <v>864.76</v>
      </c>
      <c r="U300" s="142">
        <v>865.37</v>
      </c>
      <c r="V300" s="142">
        <v>856.06</v>
      </c>
      <c r="W300" s="142">
        <v>738.94</v>
      </c>
      <c r="X300" s="142">
        <v>712.78</v>
      </c>
      <c r="Y300" s="142">
        <v>732.41</v>
      </c>
    </row>
    <row r="301" spans="1:25" ht="15.75" hidden="1">
      <c r="A301" s="141">
        <v>10</v>
      </c>
      <c r="B301" s="142">
        <v>709.38</v>
      </c>
      <c r="C301" s="142">
        <v>726.94</v>
      </c>
      <c r="D301" s="142">
        <v>714.69</v>
      </c>
      <c r="E301" s="142">
        <v>729.54</v>
      </c>
      <c r="F301" s="142">
        <v>749.57</v>
      </c>
      <c r="G301" s="142">
        <v>725.88</v>
      </c>
      <c r="H301" s="142">
        <v>838.88</v>
      </c>
      <c r="I301" s="142">
        <v>844.8</v>
      </c>
      <c r="J301" s="142">
        <v>867.94</v>
      </c>
      <c r="K301" s="142">
        <v>868.61</v>
      </c>
      <c r="L301" s="142">
        <v>866.55</v>
      </c>
      <c r="M301" s="142">
        <v>866.78</v>
      </c>
      <c r="N301" s="142">
        <v>867.46</v>
      </c>
      <c r="O301" s="142">
        <v>866.76</v>
      </c>
      <c r="P301" s="142">
        <v>864.2</v>
      </c>
      <c r="Q301" s="142">
        <v>838.53</v>
      </c>
      <c r="R301" s="142">
        <v>838.68</v>
      </c>
      <c r="S301" s="142">
        <v>838.86</v>
      </c>
      <c r="T301" s="142">
        <v>864.94</v>
      </c>
      <c r="U301" s="142">
        <v>865.09</v>
      </c>
      <c r="V301" s="142">
        <v>863.93</v>
      </c>
      <c r="W301" s="142">
        <v>831.81</v>
      </c>
      <c r="X301" s="142">
        <v>746.33</v>
      </c>
      <c r="Y301" s="142">
        <v>745.54</v>
      </c>
    </row>
    <row r="302" spans="1:25" ht="15.75" hidden="1">
      <c r="A302" s="141">
        <v>11</v>
      </c>
      <c r="B302" s="142">
        <v>745.19</v>
      </c>
      <c r="C302" s="142">
        <v>745.88</v>
      </c>
      <c r="D302" s="142">
        <v>732.1</v>
      </c>
      <c r="E302" s="142">
        <v>741</v>
      </c>
      <c r="F302" s="142">
        <v>743.01</v>
      </c>
      <c r="G302" s="142">
        <v>722.16</v>
      </c>
      <c r="H302" s="142">
        <v>811.57</v>
      </c>
      <c r="I302" s="142">
        <v>842.26</v>
      </c>
      <c r="J302" s="142">
        <v>872.96</v>
      </c>
      <c r="K302" s="142">
        <v>872.26</v>
      </c>
      <c r="L302" s="142">
        <v>870.26</v>
      </c>
      <c r="M302" s="142">
        <v>870.51</v>
      </c>
      <c r="N302" s="142">
        <v>869.91</v>
      </c>
      <c r="O302" s="142">
        <v>869.92</v>
      </c>
      <c r="P302" s="142">
        <v>868.23</v>
      </c>
      <c r="Q302" s="142">
        <v>839.79</v>
      </c>
      <c r="R302" s="142">
        <v>839.74</v>
      </c>
      <c r="S302" s="142">
        <v>839.44</v>
      </c>
      <c r="T302" s="142">
        <v>868.44</v>
      </c>
      <c r="U302" s="142">
        <v>868.47</v>
      </c>
      <c r="V302" s="142">
        <v>863.67</v>
      </c>
      <c r="W302" s="142">
        <v>848.39</v>
      </c>
      <c r="X302" s="142">
        <v>833.82</v>
      </c>
      <c r="Y302" s="142">
        <v>750.55</v>
      </c>
    </row>
    <row r="303" spans="1:25" ht="15.75" hidden="1">
      <c r="A303" s="141">
        <v>12</v>
      </c>
      <c r="B303" s="142">
        <v>770.76</v>
      </c>
      <c r="C303" s="142">
        <v>753.88</v>
      </c>
      <c r="D303" s="142">
        <v>754.37</v>
      </c>
      <c r="E303" s="142">
        <v>754.83</v>
      </c>
      <c r="F303" s="142">
        <v>753.43</v>
      </c>
      <c r="G303" s="142">
        <v>749.48</v>
      </c>
      <c r="H303" s="142">
        <v>783.14</v>
      </c>
      <c r="I303" s="142">
        <v>849.08</v>
      </c>
      <c r="J303" s="142">
        <v>855.32</v>
      </c>
      <c r="K303" s="142">
        <v>866.34</v>
      </c>
      <c r="L303" s="142">
        <v>868.48</v>
      </c>
      <c r="M303" s="142">
        <v>868.29</v>
      </c>
      <c r="N303" s="142">
        <v>867.4</v>
      </c>
      <c r="O303" s="142">
        <v>867.12</v>
      </c>
      <c r="P303" s="142">
        <v>866.95</v>
      </c>
      <c r="Q303" s="142">
        <v>866.37</v>
      </c>
      <c r="R303" s="142">
        <v>866.99</v>
      </c>
      <c r="S303" s="142">
        <v>866.88</v>
      </c>
      <c r="T303" s="142">
        <v>866.93</v>
      </c>
      <c r="U303" s="142">
        <v>868.07</v>
      </c>
      <c r="V303" s="142">
        <v>861.73</v>
      </c>
      <c r="W303" s="142">
        <v>850.11</v>
      </c>
      <c r="X303" s="142">
        <v>841.01</v>
      </c>
      <c r="Y303" s="142">
        <v>838.37</v>
      </c>
    </row>
    <row r="304" spans="1:25" ht="15.75" hidden="1">
      <c r="A304" s="141">
        <v>13</v>
      </c>
      <c r="B304" s="142">
        <v>789.28</v>
      </c>
      <c r="C304" s="142">
        <v>760.01</v>
      </c>
      <c r="D304" s="142">
        <v>759.66</v>
      </c>
      <c r="E304" s="142">
        <v>757.26</v>
      </c>
      <c r="F304" s="142">
        <v>765.76</v>
      </c>
      <c r="G304" s="142">
        <v>851.04</v>
      </c>
      <c r="H304" s="142">
        <v>861.93</v>
      </c>
      <c r="I304" s="142">
        <v>891.76</v>
      </c>
      <c r="J304" s="142">
        <v>880.45</v>
      </c>
      <c r="K304" s="142">
        <v>876.39</v>
      </c>
      <c r="L304" s="142">
        <v>872.74</v>
      </c>
      <c r="M304" s="142">
        <v>873.06</v>
      </c>
      <c r="N304" s="142">
        <v>872.46</v>
      </c>
      <c r="O304" s="142">
        <v>871.47</v>
      </c>
      <c r="P304" s="142">
        <v>870.51</v>
      </c>
      <c r="Q304" s="142">
        <v>873.48</v>
      </c>
      <c r="R304" s="142">
        <v>872.71</v>
      </c>
      <c r="S304" s="142">
        <v>873.89</v>
      </c>
      <c r="T304" s="142">
        <v>873.75</v>
      </c>
      <c r="U304" s="142">
        <v>871.76</v>
      </c>
      <c r="V304" s="142">
        <v>866.91</v>
      </c>
      <c r="W304" s="142">
        <v>832.71</v>
      </c>
      <c r="X304" s="142">
        <v>843.86</v>
      </c>
      <c r="Y304" s="142">
        <v>814.95</v>
      </c>
    </row>
    <row r="305" spans="1:25" ht="15.75" hidden="1">
      <c r="A305" s="141">
        <v>14</v>
      </c>
      <c r="B305" s="142">
        <v>830.92</v>
      </c>
      <c r="C305" s="142">
        <v>768.94</v>
      </c>
      <c r="D305" s="142">
        <v>766.15</v>
      </c>
      <c r="E305" s="142">
        <v>766.68</v>
      </c>
      <c r="F305" s="142">
        <v>767.05</v>
      </c>
      <c r="G305" s="142">
        <v>809.29</v>
      </c>
      <c r="H305" s="142">
        <v>866.15</v>
      </c>
      <c r="I305" s="142">
        <v>941.5</v>
      </c>
      <c r="J305" s="142">
        <v>976.54</v>
      </c>
      <c r="K305" s="142">
        <v>976.51</v>
      </c>
      <c r="L305" s="142">
        <v>972.4</v>
      </c>
      <c r="M305" s="142">
        <v>973.9</v>
      </c>
      <c r="N305" s="142">
        <v>965.22</v>
      </c>
      <c r="O305" s="142">
        <v>936.78</v>
      </c>
      <c r="P305" s="142">
        <v>927.4</v>
      </c>
      <c r="Q305" s="142">
        <v>908.23</v>
      </c>
      <c r="R305" s="142">
        <v>904</v>
      </c>
      <c r="S305" s="142">
        <v>943.84</v>
      </c>
      <c r="T305" s="142">
        <v>899.69</v>
      </c>
      <c r="U305" s="142">
        <v>898.82</v>
      </c>
      <c r="V305" s="142">
        <v>891.69</v>
      </c>
      <c r="W305" s="142">
        <v>886.93</v>
      </c>
      <c r="X305" s="142">
        <v>855.56</v>
      </c>
      <c r="Y305" s="142">
        <v>854.21</v>
      </c>
    </row>
    <row r="306" spans="1:25" ht="15.75" hidden="1">
      <c r="A306" s="141">
        <v>15</v>
      </c>
      <c r="B306" s="142">
        <v>852.45</v>
      </c>
      <c r="C306" s="142">
        <v>787.02</v>
      </c>
      <c r="D306" s="142">
        <v>766.82</v>
      </c>
      <c r="E306" s="142">
        <v>767.36</v>
      </c>
      <c r="F306" s="142">
        <v>770.67</v>
      </c>
      <c r="G306" s="142">
        <v>807.92</v>
      </c>
      <c r="H306" s="142">
        <v>896.19</v>
      </c>
      <c r="I306" s="142">
        <v>1013.17</v>
      </c>
      <c r="J306" s="142">
        <v>1051.97</v>
      </c>
      <c r="K306" s="142">
        <v>1061</v>
      </c>
      <c r="L306" s="142">
        <v>1054.55</v>
      </c>
      <c r="M306" s="142">
        <v>1062.79</v>
      </c>
      <c r="N306" s="142">
        <v>1060.13</v>
      </c>
      <c r="O306" s="142">
        <v>1054.19</v>
      </c>
      <c r="P306" s="142">
        <v>1043.99</v>
      </c>
      <c r="Q306" s="142">
        <v>1042.53</v>
      </c>
      <c r="R306" s="142">
        <v>1047.17</v>
      </c>
      <c r="S306" s="142">
        <v>1046.87</v>
      </c>
      <c r="T306" s="142">
        <v>1039.63</v>
      </c>
      <c r="U306" s="142">
        <v>1033.27</v>
      </c>
      <c r="V306" s="142">
        <v>1008.03</v>
      </c>
      <c r="W306" s="142">
        <v>928.41</v>
      </c>
      <c r="X306" s="142">
        <v>888.06</v>
      </c>
      <c r="Y306" s="142">
        <v>849.96</v>
      </c>
    </row>
    <row r="307" spans="1:25" ht="15.75" hidden="1">
      <c r="A307" s="141">
        <v>16</v>
      </c>
      <c r="B307" s="142">
        <v>853.33</v>
      </c>
      <c r="C307" s="142">
        <v>779.85</v>
      </c>
      <c r="D307" s="142">
        <v>768.08</v>
      </c>
      <c r="E307" s="142">
        <v>767.9</v>
      </c>
      <c r="F307" s="142">
        <v>785.21</v>
      </c>
      <c r="G307" s="142">
        <v>853.84</v>
      </c>
      <c r="H307" s="142">
        <v>896.08</v>
      </c>
      <c r="I307" s="142">
        <v>989.96</v>
      </c>
      <c r="J307" s="142">
        <v>979.26</v>
      </c>
      <c r="K307" s="142">
        <v>994.4</v>
      </c>
      <c r="L307" s="142">
        <v>989.24</v>
      </c>
      <c r="M307" s="142">
        <v>986.44</v>
      </c>
      <c r="N307" s="142">
        <v>976.99</v>
      </c>
      <c r="O307" s="142">
        <v>993.05</v>
      </c>
      <c r="P307" s="142">
        <v>993.12</v>
      </c>
      <c r="Q307" s="142">
        <v>986.08</v>
      </c>
      <c r="R307" s="142">
        <v>993.81</v>
      </c>
      <c r="S307" s="142">
        <v>990.4</v>
      </c>
      <c r="T307" s="142">
        <v>996.85</v>
      </c>
      <c r="U307" s="142">
        <v>977.53</v>
      </c>
      <c r="V307" s="142">
        <v>943.32</v>
      </c>
      <c r="W307" s="142">
        <v>896.12</v>
      </c>
      <c r="X307" s="142">
        <v>889.51</v>
      </c>
      <c r="Y307" s="142">
        <v>846.44</v>
      </c>
    </row>
    <row r="308" spans="1:25" ht="15.75" hidden="1">
      <c r="A308" s="141">
        <v>17</v>
      </c>
      <c r="B308" s="142">
        <v>845.49</v>
      </c>
      <c r="C308" s="142">
        <v>765.85</v>
      </c>
      <c r="D308" s="142">
        <v>764.67</v>
      </c>
      <c r="E308" s="142">
        <v>764.75</v>
      </c>
      <c r="F308" s="142">
        <v>766.86</v>
      </c>
      <c r="G308" s="142">
        <v>852.87</v>
      </c>
      <c r="H308" s="142">
        <v>904.02</v>
      </c>
      <c r="I308" s="142">
        <v>1039.04</v>
      </c>
      <c r="J308" s="142">
        <v>1054.59</v>
      </c>
      <c r="K308" s="142">
        <v>1061.36</v>
      </c>
      <c r="L308" s="142">
        <v>1044.98</v>
      </c>
      <c r="M308" s="142">
        <v>1072.55</v>
      </c>
      <c r="N308" s="142">
        <v>1045.21</v>
      </c>
      <c r="O308" s="142">
        <v>1034.22</v>
      </c>
      <c r="P308" s="142">
        <v>1033.67</v>
      </c>
      <c r="Q308" s="142">
        <v>1025.86</v>
      </c>
      <c r="R308" s="142">
        <v>1025.56</v>
      </c>
      <c r="S308" s="142">
        <v>1015.68</v>
      </c>
      <c r="T308" s="142">
        <v>1018.26</v>
      </c>
      <c r="U308" s="142">
        <v>1010.55</v>
      </c>
      <c r="V308" s="142">
        <v>964.45</v>
      </c>
      <c r="W308" s="142">
        <v>943.41</v>
      </c>
      <c r="X308" s="142">
        <v>848.04</v>
      </c>
      <c r="Y308" s="142">
        <v>843.91</v>
      </c>
    </row>
    <row r="309" spans="1:25" ht="15.75" hidden="1">
      <c r="A309" s="141">
        <v>18</v>
      </c>
      <c r="B309" s="142">
        <v>893.7</v>
      </c>
      <c r="C309" s="142">
        <v>847.68</v>
      </c>
      <c r="D309" s="142">
        <v>846.67</v>
      </c>
      <c r="E309" s="142">
        <v>797.87</v>
      </c>
      <c r="F309" s="142">
        <v>787.31</v>
      </c>
      <c r="G309" s="142">
        <v>848.18</v>
      </c>
      <c r="H309" s="142">
        <v>845.47</v>
      </c>
      <c r="I309" s="142">
        <v>968.17</v>
      </c>
      <c r="J309" s="142">
        <v>1018.77</v>
      </c>
      <c r="K309" s="142">
        <v>1013.78</v>
      </c>
      <c r="L309" s="142">
        <v>977.18</v>
      </c>
      <c r="M309" s="142">
        <v>977.77</v>
      </c>
      <c r="N309" s="142">
        <v>980.88</v>
      </c>
      <c r="O309" s="142">
        <v>987.47</v>
      </c>
      <c r="P309" s="142">
        <v>985.04</v>
      </c>
      <c r="Q309" s="142">
        <v>972.31</v>
      </c>
      <c r="R309" s="142">
        <v>968.06</v>
      </c>
      <c r="S309" s="142">
        <v>962.71</v>
      </c>
      <c r="T309" s="142">
        <v>958.71</v>
      </c>
      <c r="U309" s="142">
        <v>956.1</v>
      </c>
      <c r="V309" s="142">
        <v>938.28</v>
      </c>
      <c r="W309" s="142">
        <v>886.68</v>
      </c>
      <c r="X309" s="142">
        <v>758.32</v>
      </c>
      <c r="Y309" s="142">
        <v>827.67</v>
      </c>
    </row>
    <row r="310" spans="1:25" ht="15.75" hidden="1">
      <c r="A310" s="141">
        <v>19</v>
      </c>
      <c r="B310" s="142">
        <v>840.72</v>
      </c>
      <c r="C310" s="142">
        <v>794.8</v>
      </c>
      <c r="D310" s="142">
        <v>764.97</v>
      </c>
      <c r="E310" s="142">
        <v>762.1</v>
      </c>
      <c r="F310" s="142">
        <v>763.43</v>
      </c>
      <c r="G310" s="142">
        <v>777.99</v>
      </c>
      <c r="H310" s="142">
        <v>849.46</v>
      </c>
      <c r="I310" s="142">
        <v>886.15</v>
      </c>
      <c r="J310" s="142">
        <v>900.16</v>
      </c>
      <c r="K310" s="142">
        <v>960.43</v>
      </c>
      <c r="L310" s="142">
        <v>955.01</v>
      </c>
      <c r="M310" s="142">
        <v>956.63</v>
      </c>
      <c r="N310" s="142">
        <v>954.3</v>
      </c>
      <c r="O310" s="142">
        <v>954.24</v>
      </c>
      <c r="P310" s="142">
        <v>954.56</v>
      </c>
      <c r="Q310" s="142">
        <v>951.36</v>
      </c>
      <c r="R310" s="142">
        <v>957.45</v>
      </c>
      <c r="S310" s="142">
        <v>958.25</v>
      </c>
      <c r="T310" s="142">
        <v>956.02</v>
      </c>
      <c r="U310" s="142">
        <v>944.16</v>
      </c>
      <c r="V310" s="142">
        <v>957.03</v>
      </c>
      <c r="W310" s="142">
        <v>889.66</v>
      </c>
      <c r="X310" s="142">
        <v>825.83</v>
      </c>
      <c r="Y310" s="142">
        <v>839.59</v>
      </c>
    </row>
    <row r="311" spans="1:25" ht="15.75" hidden="1">
      <c r="A311" s="141">
        <v>20</v>
      </c>
      <c r="B311" s="142">
        <v>840.95</v>
      </c>
      <c r="C311" s="142">
        <v>840.93</v>
      </c>
      <c r="D311" s="142">
        <v>802.82</v>
      </c>
      <c r="E311" s="142">
        <v>780.48</v>
      </c>
      <c r="F311" s="142">
        <v>814.82</v>
      </c>
      <c r="G311" s="142">
        <v>852.68</v>
      </c>
      <c r="H311" s="142">
        <v>891.08</v>
      </c>
      <c r="I311" s="142">
        <v>906.63</v>
      </c>
      <c r="J311" s="142">
        <v>913.16</v>
      </c>
      <c r="K311" s="142">
        <v>911.3</v>
      </c>
      <c r="L311" s="142">
        <v>887.56</v>
      </c>
      <c r="M311" s="142">
        <v>883.86</v>
      </c>
      <c r="N311" s="142">
        <v>883.47</v>
      </c>
      <c r="O311" s="142">
        <v>883.73</v>
      </c>
      <c r="P311" s="142">
        <v>883.32</v>
      </c>
      <c r="Q311" s="142">
        <v>883.01</v>
      </c>
      <c r="R311" s="142">
        <v>883.51</v>
      </c>
      <c r="S311" s="142">
        <v>884.36</v>
      </c>
      <c r="T311" s="142">
        <v>883.49</v>
      </c>
      <c r="U311" s="142">
        <v>883.65</v>
      </c>
      <c r="V311" s="142">
        <v>882.08</v>
      </c>
      <c r="W311" s="142">
        <v>845.3</v>
      </c>
      <c r="X311" s="142">
        <v>797.71</v>
      </c>
      <c r="Y311" s="142">
        <v>835.26</v>
      </c>
    </row>
    <row r="312" spans="1:25" ht="15.75" hidden="1">
      <c r="A312" s="141">
        <v>21</v>
      </c>
      <c r="B312" s="142">
        <v>763.79</v>
      </c>
      <c r="C312" s="142">
        <v>761.7</v>
      </c>
      <c r="D312" s="142">
        <v>762.23</v>
      </c>
      <c r="E312" s="142">
        <v>762.7</v>
      </c>
      <c r="F312" s="142">
        <v>763.51</v>
      </c>
      <c r="G312" s="142">
        <v>842.27</v>
      </c>
      <c r="H312" s="142">
        <v>855.42</v>
      </c>
      <c r="I312" s="142">
        <v>889.96</v>
      </c>
      <c r="J312" s="142">
        <v>888.23</v>
      </c>
      <c r="K312" s="142">
        <v>885.69</v>
      </c>
      <c r="L312" s="142">
        <v>883.64</v>
      </c>
      <c r="M312" s="142">
        <v>883.7</v>
      </c>
      <c r="N312" s="142">
        <v>882.8</v>
      </c>
      <c r="O312" s="142">
        <v>882.71</v>
      </c>
      <c r="P312" s="142">
        <v>882.92</v>
      </c>
      <c r="Q312" s="142">
        <v>882.46</v>
      </c>
      <c r="R312" s="142">
        <v>882.38</v>
      </c>
      <c r="S312" s="142">
        <v>882.51</v>
      </c>
      <c r="T312" s="142">
        <v>883.44</v>
      </c>
      <c r="U312" s="142">
        <v>884.69</v>
      </c>
      <c r="V312" s="142">
        <v>849.17</v>
      </c>
      <c r="W312" s="142">
        <v>819.06</v>
      </c>
      <c r="X312" s="142">
        <v>719.4</v>
      </c>
      <c r="Y312" s="142">
        <v>749.65</v>
      </c>
    </row>
    <row r="313" spans="1:25" ht="15.75" hidden="1">
      <c r="A313" s="141">
        <v>22</v>
      </c>
      <c r="B313" s="142">
        <v>799.52</v>
      </c>
      <c r="C313" s="142">
        <v>797.48</v>
      </c>
      <c r="D313" s="142">
        <v>797.89</v>
      </c>
      <c r="E313" s="142">
        <v>797.57</v>
      </c>
      <c r="F313" s="142">
        <v>799.18</v>
      </c>
      <c r="G313" s="142">
        <v>845.82</v>
      </c>
      <c r="H313" s="142">
        <v>853.14</v>
      </c>
      <c r="I313" s="142">
        <v>851.32</v>
      </c>
      <c r="J313" s="142">
        <v>842.49</v>
      </c>
      <c r="K313" s="142">
        <v>842.26</v>
      </c>
      <c r="L313" s="142">
        <v>841.12</v>
      </c>
      <c r="M313" s="142">
        <v>840.85</v>
      </c>
      <c r="N313" s="142">
        <v>841.32</v>
      </c>
      <c r="O313" s="142">
        <v>841.14</v>
      </c>
      <c r="P313" s="142">
        <v>840.76</v>
      </c>
      <c r="Q313" s="142">
        <v>840.44</v>
      </c>
      <c r="R313" s="142">
        <v>838.96</v>
      </c>
      <c r="S313" s="142">
        <v>840.61</v>
      </c>
      <c r="T313" s="142">
        <v>841.35</v>
      </c>
      <c r="U313" s="142">
        <v>844.5</v>
      </c>
      <c r="V313" s="142">
        <v>836.05</v>
      </c>
      <c r="W313" s="142">
        <v>745.92</v>
      </c>
      <c r="X313" s="142">
        <v>719.1</v>
      </c>
      <c r="Y313" s="142">
        <v>762.05</v>
      </c>
    </row>
    <row r="314" spans="1:25" ht="15.75" hidden="1">
      <c r="A314" s="141">
        <v>23</v>
      </c>
      <c r="B314" s="142">
        <v>847.56</v>
      </c>
      <c r="C314" s="142">
        <v>838.75</v>
      </c>
      <c r="D314" s="142">
        <v>834.18</v>
      </c>
      <c r="E314" s="142">
        <v>834.83</v>
      </c>
      <c r="F314" s="142">
        <v>838.39</v>
      </c>
      <c r="G314" s="142">
        <v>863.82</v>
      </c>
      <c r="H314" s="142">
        <v>887.08</v>
      </c>
      <c r="I314" s="142">
        <v>925.04</v>
      </c>
      <c r="J314" s="142">
        <v>938.32</v>
      </c>
      <c r="K314" s="142">
        <v>925.84</v>
      </c>
      <c r="L314" s="142">
        <v>918.42</v>
      </c>
      <c r="M314" s="142">
        <v>921.93</v>
      </c>
      <c r="N314" s="142">
        <v>918</v>
      </c>
      <c r="O314" s="142">
        <v>920.18</v>
      </c>
      <c r="P314" s="142">
        <v>918.43</v>
      </c>
      <c r="Q314" s="142">
        <v>914.91</v>
      </c>
      <c r="R314" s="142">
        <v>917.56</v>
      </c>
      <c r="S314" s="142">
        <v>918.06</v>
      </c>
      <c r="T314" s="142">
        <v>919.4</v>
      </c>
      <c r="U314" s="142">
        <v>919.74</v>
      </c>
      <c r="V314" s="142">
        <v>865.82</v>
      </c>
      <c r="W314" s="142">
        <v>855.9</v>
      </c>
      <c r="X314" s="142">
        <v>808.2</v>
      </c>
      <c r="Y314" s="142">
        <v>846.9</v>
      </c>
    </row>
    <row r="315" spans="1:25" ht="15.75" hidden="1">
      <c r="A315" s="141">
        <v>24</v>
      </c>
      <c r="B315" s="142">
        <v>848.48</v>
      </c>
      <c r="C315" s="142">
        <v>841.79</v>
      </c>
      <c r="D315" s="142">
        <v>836.07</v>
      </c>
      <c r="E315" s="142">
        <v>836.7</v>
      </c>
      <c r="F315" s="142">
        <v>846.64</v>
      </c>
      <c r="G315" s="142">
        <v>866.02</v>
      </c>
      <c r="H315" s="142">
        <v>880.94</v>
      </c>
      <c r="I315" s="142">
        <v>938.88</v>
      </c>
      <c r="J315" s="142">
        <v>951.85</v>
      </c>
      <c r="K315" s="142">
        <v>949.47</v>
      </c>
      <c r="L315" s="142">
        <v>939.34</v>
      </c>
      <c r="M315" s="142">
        <v>941.45</v>
      </c>
      <c r="N315" s="142">
        <v>938.69</v>
      </c>
      <c r="O315" s="142">
        <v>935.7</v>
      </c>
      <c r="P315" s="142">
        <v>934.51</v>
      </c>
      <c r="Q315" s="142">
        <v>931.76</v>
      </c>
      <c r="R315" s="142">
        <v>938.01</v>
      </c>
      <c r="S315" s="142">
        <v>940.96</v>
      </c>
      <c r="T315" s="142">
        <v>940.41</v>
      </c>
      <c r="U315" s="142">
        <v>932.34</v>
      </c>
      <c r="V315" s="142">
        <v>913.76</v>
      </c>
      <c r="W315" s="142">
        <v>856.32</v>
      </c>
      <c r="X315" s="142">
        <v>856.59</v>
      </c>
      <c r="Y315" s="142">
        <v>858.19</v>
      </c>
    </row>
    <row r="316" spans="1:25" ht="15.75" hidden="1">
      <c r="A316" s="141">
        <v>25</v>
      </c>
      <c r="B316" s="142">
        <v>858.89</v>
      </c>
      <c r="C316" s="142">
        <v>859.98</v>
      </c>
      <c r="D316" s="142">
        <v>848.6</v>
      </c>
      <c r="E316" s="142">
        <v>848.41</v>
      </c>
      <c r="F316" s="142">
        <v>849.94</v>
      </c>
      <c r="G316" s="142">
        <v>862.73</v>
      </c>
      <c r="H316" s="142">
        <v>875.68</v>
      </c>
      <c r="I316" s="142">
        <v>900</v>
      </c>
      <c r="J316" s="142">
        <v>1047.64</v>
      </c>
      <c r="K316" s="142">
        <v>1121.08</v>
      </c>
      <c r="L316" s="142">
        <v>1120.42</v>
      </c>
      <c r="M316" s="142">
        <v>1121.51</v>
      </c>
      <c r="N316" s="142">
        <v>1111.83</v>
      </c>
      <c r="O316" s="142">
        <v>1105.78</v>
      </c>
      <c r="P316" s="142">
        <v>1107.59</v>
      </c>
      <c r="Q316" s="142">
        <v>1096.09</v>
      </c>
      <c r="R316" s="142">
        <v>1110.61</v>
      </c>
      <c r="S316" s="142">
        <v>1086.53</v>
      </c>
      <c r="T316" s="142">
        <v>1120.33</v>
      </c>
      <c r="U316" s="142">
        <v>1078.92</v>
      </c>
      <c r="V316" s="142">
        <v>985.14</v>
      </c>
      <c r="W316" s="142">
        <v>935.58</v>
      </c>
      <c r="X316" s="142">
        <v>893.18</v>
      </c>
      <c r="Y316" s="142">
        <v>861.97</v>
      </c>
    </row>
    <row r="317" spans="1:25" ht="15.75" hidden="1">
      <c r="A317" s="141">
        <v>26</v>
      </c>
      <c r="B317" s="142">
        <v>861.54</v>
      </c>
      <c r="C317" s="142">
        <v>852.34</v>
      </c>
      <c r="D317" s="142">
        <v>851.61</v>
      </c>
      <c r="E317" s="142">
        <v>842.76</v>
      </c>
      <c r="F317" s="142">
        <v>842.43</v>
      </c>
      <c r="G317" s="142">
        <v>854.72</v>
      </c>
      <c r="H317" s="142">
        <v>864.21</v>
      </c>
      <c r="I317" s="142">
        <v>873.53</v>
      </c>
      <c r="J317" s="142">
        <v>909.01</v>
      </c>
      <c r="K317" s="142">
        <v>938.37</v>
      </c>
      <c r="L317" s="142">
        <v>892.95</v>
      </c>
      <c r="M317" s="142">
        <v>892.96</v>
      </c>
      <c r="N317" s="142">
        <v>894.92</v>
      </c>
      <c r="O317" s="142">
        <v>894.46</v>
      </c>
      <c r="P317" s="142">
        <v>897.88</v>
      </c>
      <c r="Q317" s="142">
        <v>896.27</v>
      </c>
      <c r="R317" s="142">
        <v>908.67</v>
      </c>
      <c r="S317" s="142">
        <v>913.32</v>
      </c>
      <c r="T317" s="142">
        <v>925.41</v>
      </c>
      <c r="U317" s="142">
        <v>906.91</v>
      </c>
      <c r="V317" s="142">
        <v>892.39</v>
      </c>
      <c r="W317" s="142">
        <v>890.28</v>
      </c>
      <c r="X317" s="142">
        <v>855.75</v>
      </c>
      <c r="Y317" s="142">
        <v>856.44</v>
      </c>
    </row>
    <row r="318" spans="1:25" ht="15.75" hidden="1">
      <c r="A318" s="141">
        <v>27</v>
      </c>
      <c r="B318" s="142">
        <v>850.74</v>
      </c>
      <c r="C318" s="142">
        <v>851.8</v>
      </c>
      <c r="D318" s="142">
        <v>841.64</v>
      </c>
      <c r="E318" s="142">
        <v>846.59</v>
      </c>
      <c r="F318" s="142">
        <v>849.5</v>
      </c>
      <c r="G318" s="142">
        <v>850.19</v>
      </c>
      <c r="H318" s="142">
        <v>885.01</v>
      </c>
      <c r="I318" s="142">
        <v>890.27</v>
      </c>
      <c r="J318" s="142">
        <v>845.18</v>
      </c>
      <c r="K318" s="142">
        <v>843.56</v>
      </c>
      <c r="L318" s="142">
        <v>842.47</v>
      </c>
      <c r="M318" s="142">
        <v>842.15</v>
      </c>
      <c r="N318" s="142">
        <v>841.97</v>
      </c>
      <c r="O318" s="142">
        <v>841.37</v>
      </c>
      <c r="P318" s="142">
        <v>841.13</v>
      </c>
      <c r="Q318" s="142">
        <v>841.17</v>
      </c>
      <c r="R318" s="142">
        <v>841.18</v>
      </c>
      <c r="S318" s="142">
        <v>832.56</v>
      </c>
      <c r="T318" s="142">
        <v>833.17</v>
      </c>
      <c r="U318" s="142">
        <v>841.33</v>
      </c>
      <c r="V318" s="142">
        <v>842.05</v>
      </c>
      <c r="W318" s="142">
        <v>844.88</v>
      </c>
      <c r="X318" s="142">
        <v>841.08</v>
      </c>
      <c r="Y318" s="142">
        <v>842.79</v>
      </c>
    </row>
    <row r="319" spans="1:25" ht="15.75" hidden="1">
      <c r="A319" s="141">
        <v>28</v>
      </c>
      <c r="B319" s="142">
        <v>844.24</v>
      </c>
      <c r="C319" s="142">
        <v>828.61</v>
      </c>
      <c r="D319" s="142">
        <v>827.9</v>
      </c>
      <c r="E319" s="142">
        <v>828.55</v>
      </c>
      <c r="F319" s="142">
        <v>847.59</v>
      </c>
      <c r="G319" s="142">
        <v>848.79</v>
      </c>
      <c r="H319" s="142">
        <v>847.15</v>
      </c>
      <c r="I319" s="142">
        <v>845.5</v>
      </c>
      <c r="J319" s="142">
        <v>678.7</v>
      </c>
      <c r="K319" s="142">
        <v>684.84</v>
      </c>
      <c r="L319" s="142">
        <v>678.29</v>
      </c>
      <c r="M319" s="142">
        <v>678</v>
      </c>
      <c r="N319" s="142">
        <v>677.05</v>
      </c>
      <c r="O319" s="142">
        <v>675.98</v>
      </c>
      <c r="P319" s="142">
        <v>676.28</v>
      </c>
      <c r="Q319" s="142">
        <v>676.09</v>
      </c>
      <c r="R319" s="142">
        <v>678.81</v>
      </c>
      <c r="S319" s="142">
        <v>679.39</v>
      </c>
      <c r="T319" s="142">
        <v>682.35</v>
      </c>
      <c r="U319" s="142">
        <v>840.54</v>
      </c>
      <c r="V319" s="142">
        <v>836.86</v>
      </c>
      <c r="W319" s="142">
        <v>832.26</v>
      </c>
      <c r="X319" s="142">
        <v>838.56</v>
      </c>
      <c r="Y319" s="142">
        <v>840.84</v>
      </c>
    </row>
    <row r="320" spans="1:25" ht="15.75" hidden="1">
      <c r="A320" s="141">
        <v>29</v>
      </c>
      <c r="B320" s="142">
        <v>837.3</v>
      </c>
      <c r="C320" s="142">
        <v>821.22</v>
      </c>
      <c r="D320" s="142">
        <v>821.25</v>
      </c>
      <c r="E320" s="142">
        <v>821.74</v>
      </c>
      <c r="F320" s="142">
        <v>835.47</v>
      </c>
      <c r="G320" s="142">
        <v>839.91</v>
      </c>
      <c r="H320" s="142">
        <v>834.21</v>
      </c>
      <c r="I320" s="142">
        <v>833.8</v>
      </c>
      <c r="J320" s="142">
        <v>841.64</v>
      </c>
      <c r="K320" s="142">
        <v>841.35</v>
      </c>
      <c r="L320" s="142">
        <v>863.49</v>
      </c>
      <c r="M320" s="142">
        <v>863.33</v>
      </c>
      <c r="N320" s="142">
        <v>863.06</v>
      </c>
      <c r="O320" s="142">
        <v>838.96</v>
      </c>
      <c r="P320" s="142">
        <v>838.46</v>
      </c>
      <c r="Q320" s="142">
        <v>838.54</v>
      </c>
      <c r="R320" s="142">
        <v>838.45</v>
      </c>
      <c r="S320" s="142">
        <v>838.85</v>
      </c>
      <c r="T320" s="142">
        <v>837.48</v>
      </c>
      <c r="U320" s="142">
        <v>831.33</v>
      </c>
      <c r="V320" s="142">
        <v>827.53</v>
      </c>
      <c r="W320" s="142">
        <v>826.85</v>
      </c>
      <c r="X320" s="142">
        <v>826.19</v>
      </c>
      <c r="Y320" s="142">
        <v>829.02</v>
      </c>
    </row>
    <row r="321" spans="1:25" ht="15.75" hidden="1">
      <c r="A321" s="141">
        <v>30</v>
      </c>
      <c r="B321" s="142">
        <v>820.24</v>
      </c>
      <c r="C321" s="142">
        <v>821.04</v>
      </c>
      <c r="D321" s="142">
        <v>820.83</v>
      </c>
      <c r="E321" s="142">
        <v>821.26</v>
      </c>
      <c r="F321" s="142">
        <v>832.8</v>
      </c>
      <c r="G321" s="142">
        <v>839.39</v>
      </c>
      <c r="H321" s="142">
        <v>834.53</v>
      </c>
      <c r="I321" s="142">
        <v>834.4</v>
      </c>
      <c r="J321" s="142">
        <v>842.82</v>
      </c>
      <c r="K321" s="142">
        <v>841.84</v>
      </c>
      <c r="L321" s="142">
        <v>841.14</v>
      </c>
      <c r="M321" s="142">
        <v>841.08</v>
      </c>
      <c r="N321" s="142">
        <v>840.89</v>
      </c>
      <c r="O321" s="142">
        <v>840.07</v>
      </c>
      <c r="P321" s="142">
        <v>840.1</v>
      </c>
      <c r="Q321" s="142">
        <v>840.15</v>
      </c>
      <c r="R321" s="142">
        <v>840.42</v>
      </c>
      <c r="S321" s="142">
        <v>840.66</v>
      </c>
      <c r="T321" s="142">
        <v>837.65</v>
      </c>
      <c r="U321" s="142">
        <v>830.92</v>
      </c>
      <c r="V321" s="142">
        <v>828.01</v>
      </c>
      <c r="W321" s="142">
        <v>826.63</v>
      </c>
      <c r="X321" s="142">
        <v>827.98</v>
      </c>
      <c r="Y321" s="142">
        <v>796.13</v>
      </c>
    </row>
    <row r="322" spans="1:25" ht="15.75" hidden="1" outlineLevel="1">
      <c r="A322" s="141">
        <v>31</v>
      </c>
      <c r="B322" s="142">
        <v>819.81</v>
      </c>
      <c r="C322" s="142">
        <v>820.91</v>
      </c>
      <c r="D322" s="142">
        <v>821.26</v>
      </c>
      <c r="E322" s="142">
        <v>821.57</v>
      </c>
      <c r="F322" s="142">
        <v>822.37</v>
      </c>
      <c r="G322" s="142">
        <v>839.39</v>
      </c>
      <c r="H322" s="142">
        <v>834.27</v>
      </c>
      <c r="I322" s="142">
        <v>834.66</v>
      </c>
      <c r="J322" s="142">
        <v>842.55</v>
      </c>
      <c r="K322" s="142">
        <v>840.93</v>
      </c>
      <c r="L322" s="142">
        <v>840.59</v>
      </c>
      <c r="M322" s="142">
        <v>840.33</v>
      </c>
      <c r="N322" s="142">
        <v>840.24</v>
      </c>
      <c r="O322" s="142">
        <v>840.61</v>
      </c>
      <c r="P322" s="142">
        <v>841.69</v>
      </c>
      <c r="Q322" s="142">
        <v>841.59</v>
      </c>
      <c r="R322" s="142">
        <v>842.11</v>
      </c>
      <c r="S322" s="142">
        <v>841.25</v>
      </c>
      <c r="T322" s="142">
        <v>837.34</v>
      </c>
      <c r="U322" s="142">
        <v>831.47</v>
      </c>
      <c r="V322" s="142">
        <v>831.22</v>
      </c>
      <c r="W322" s="142">
        <v>828.79</v>
      </c>
      <c r="X322" s="142">
        <v>805.61</v>
      </c>
      <c r="Y322" s="142">
        <v>795.64</v>
      </c>
    </row>
    <row r="323" spans="1:25" ht="15.75" collapsed="1">
      <c r="A323" s="144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</row>
    <row r="324" spans="1:15" s="97" customFormat="1" ht="15.75">
      <c r="A324" s="212" t="s">
        <v>154</v>
      </c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3">
        <v>0</v>
      </c>
      <c r="O324" s="213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2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97" customWidth="1"/>
    <col min="2" max="25" width="13.75390625" style="97" customWidth="1"/>
    <col min="26" max="16384" width="7.00390625" style="97" customWidth="1"/>
  </cols>
  <sheetData>
    <row r="1" spans="1:25" ht="18.75">
      <c r="A1" s="197" t="s">
        <v>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15.75">
      <c r="A2" s="207" t="s">
        <v>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17" ht="15.75">
      <c r="A3" s="133"/>
      <c r="O3" s="148"/>
      <c r="P3" s="235"/>
      <c r="Q3" s="235"/>
    </row>
    <row r="4" spans="1:25" ht="15.75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</row>
    <row r="5" spans="1:25" ht="18.75">
      <c r="A5" s="209" t="s">
        <v>28</v>
      </c>
      <c r="B5" s="210" t="s">
        <v>107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5" ht="15.75">
      <c r="A6" s="209"/>
      <c r="B6" s="140" t="s">
        <v>29</v>
      </c>
      <c r="C6" s="140" t="s">
        <v>30</v>
      </c>
      <c r="D6" s="140" t="s">
        <v>31</v>
      </c>
      <c r="E6" s="140" t="s">
        <v>32</v>
      </c>
      <c r="F6" s="140" t="s">
        <v>33</v>
      </c>
      <c r="G6" s="140" t="s">
        <v>34</v>
      </c>
      <c r="H6" s="140" t="s">
        <v>35</v>
      </c>
      <c r="I6" s="140" t="s">
        <v>36</v>
      </c>
      <c r="J6" s="140" t="s">
        <v>37</v>
      </c>
      <c r="K6" s="140" t="s">
        <v>38</v>
      </c>
      <c r="L6" s="140" t="s">
        <v>39</v>
      </c>
      <c r="M6" s="140" t="s">
        <v>40</v>
      </c>
      <c r="N6" s="140" t="s">
        <v>41</v>
      </c>
      <c r="O6" s="140" t="s">
        <v>42</v>
      </c>
      <c r="P6" s="140" t="s">
        <v>43</v>
      </c>
      <c r="Q6" s="140" t="s">
        <v>44</v>
      </c>
      <c r="R6" s="140" t="s">
        <v>45</v>
      </c>
      <c r="S6" s="140" t="s">
        <v>46</v>
      </c>
      <c r="T6" s="140" t="s">
        <v>47</v>
      </c>
      <c r="U6" s="140" t="s">
        <v>48</v>
      </c>
      <c r="V6" s="140" t="s">
        <v>49</v>
      </c>
      <c r="W6" s="140" t="s">
        <v>50</v>
      </c>
      <c r="X6" s="140" t="s">
        <v>51</v>
      </c>
      <c r="Y6" s="140" t="s">
        <v>52</v>
      </c>
    </row>
    <row r="7" spans="1:25" ht="15.75">
      <c r="A7" s="141">
        <v>1</v>
      </c>
      <c r="B7" s="143">
        <v>2873.01</v>
      </c>
      <c r="C7" s="143">
        <v>2871.72</v>
      </c>
      <c r="D7" s="143">
        <v>2851.1</v>
      </c>
      <c r="E7" s="143">
        <v>2823.06</v>
      </c>
      <c r="F7" s="143">
        <v>2836.6</v>
      </c>
      <c r="G7" s="143">
        <v>2875.93</v>
      </c>
      <c r="H7" s="143">
        <v>2884.22</v>
      </c>
      <c r="I7" s="143">
        <v>2910.48</v>
      </c>
      <c r="J7" s="143">
        <v>2866.84</v>
      </c>
      <c r="K7" s="143">
        <v>2864.95</v>
      </c>
      <c r="L7" s="143">
        <v>2863.63</v>
      </c>
      <c r="M7" s="143">
        <v>2863.59</v>
      </c>
      <c r="N7" s="143">
        <v>2863.45</v>
      </c>
      <c r="O7" s="143">
        <v>2862.77</v>
      </c>
      <c r="P7" s="143">
        <v>2862.43</v>
      </c>
      <c r="Q7" s="143">
        <v>2670.16</v>
      </c>
      <c r="R7" s="143">
        <v>2672.22</v>
      </c>
      <c r="S7" s="143">
        <v>2684.62</v>
      </c>
      <c r="T7" s="143">
        <v>2927.94</v>
      </c>
      <c r="U7" s="143">
        <v>2915.46</v>
      </c>
      <c r="V7" s="143">
        <v>2890.99</v>
      </c>
      <c r="W7" s="143">
        <v>2871.36</v>
      </c>
      <c r="X7" s="143">
        <v>2866.31</v>
      </c>
      <c r="Y7" s="143">
        <v>2866.26</v>
      </c>
    </row>
    <row r="8" spans="1:25" ht="15.75">
      <c r="A8" s="141">
        <v>2</v>
      </c>
      <c r="B8" s="143">
        <v>2798.82</v>
      </c>
      <c r="C8" s="143">
        <v>2780.38</v>
      </c>
      <c r="D8" s="143">
        <v>2781.31</v>
      </c>
      <c r="E8" s="143">
        <v>2782.08</v>
      </c>
      <c r="F8" s="143">
        <v>2795.82</v>
      </c>
      <c r="G8" s="143">
        <v>2834.08</v>
      </c>
      <c r="H8" s="143">
        <v>2870.04</v>
      </c>
      <c r="I8" s="143">
        <v>2872.48</v>
      </c>
      <c r="J8" s="143">
        <v>2867.59</v>
      </c>
      <c r="K8" s="143">
        <v>2865.61</v>
      </c>
      <c r="L8" s="143">
        <v>2951.42</v>
      </c>
      <c r="M8" s="143">
        <v>2957.66</v>
      </c>
      <c r="N8" s="143">
        <v>2960.93</v>
      </c>
      <c r="O8" s="143">
        <v>2961.32</v>
      </c>
      <c r="P8" s="143">
        <v>2965.51</v>
      </c>
      <c r="Q8" s="143">
        <v>2964.93</v>
      </c>
      <c r="R8" s="143">
        <v>2951.87</v>
      </c>
      <c r="S8" s="143">
        <v>2951.83</v>
      </c>
      <c r="T8" s="143">
        <v>2948.15</v>
      </c>
      <c r="U8" s="143">
        <v>2935.91</v>
      </c>
      <c r="V8" s="143">
        <v>2893.98</v>
      </c>
      <c r="W8" s="143">
        <v>2787.5</v>
      </c>
      <c r="X8" s="143">
        <v>2862.12</v>
      </c>
      <c r="Y8" s="143">
        <v>2819.17</v>
      </c>
    </row>
    <row r="9" spans="1:25" ht="15.75">
      <c r="A9" s="141">
        <v>3</v>
      </c>
      <c r="B9" s="143">
        <v>2865.07</v>
      </c>
      <c r="C9" s="143">
        <v>2832.51</v>
      </c>
      <c r="D9" s="143">
        <v>2831.37</v>
      </c>
      <c r="E9" s="143">
        <v>2828.04</v>
      </c>
      <c r="F9" s="143">
        <v>2845.62</v>
      </c>
      <c r="G9" s="143">
        <v>2871.77</v>
      </c>
      <c r="H9" s="143">
        <v>2896.82</v>
      </c>
      <c r="I9" s="143">
        <v>3013.88</v>
      </c>
      <c r="J9" s="143">
        <v>3089.53</v>
      </c>
      <c r="K9" s="143">
        <v>3069.17</v>
      </c>
      <c r="L9" s="143">
        <v>3061.44</v>
      </c>
      <c r="M9" s="143">
        <v>3102.76</v>
      </c>
      <c r="N9" s="143">
        <v>3104.5</v>
      </c>
      <c r="O9" s="143">
        <v>3066.09</v>
      </c>
      <c r="P9" s="143">
        <v>3043.7</v>
      </c>
      <c r="Q9" s="143">
        <v>3037.85</v>
      </c>
      <c r="R9" s="143">
        <v>3038.45</v>
      </c>
      <c r="S9" s="143">
        <v>3025.77</v>
      </c>
      <c r="T9" s="143">
        <v>3009.93</v>
      </c>
      <c r="U9" s="143">
        <v>2982.71</v>
      </c>
      <c r="V9" s="143">
        <v>2968.22</v>
      </c>
      <c r="W9" s="143">
        <v>2851.12</v>
      </c>
      <c r="X9" s="143">
        <v>2865.01</v>
      </c>
      <c r="Y9" s="143">
        <v>2864.25</v>
      </c>
    </row>
    <row r="10" spans="1:25" ht="15.75">
      <c r="A10" s="141">
        <v>4</v>
      </c>
      <c r="B10" s="143">
        <v>2855.71</v>
      </c>
      <c r="C10" s="143">
        <v>2834.45</v>
      </c>
      <c r="D10" s="143">
        <v>2802.73</v>
      </c>
      <c r="E10" s="143">
        <v>2797.3</v>
      </c>
      <c r="F10" s="143">
        <v>2804.93</v>
      </c>
      <c r="G10" s="143">
        <v>2849.39</v>
      </c>
      <c r="H10" s="143">
        <v>2758.45</v>
      </c>
      <c r="I10" s="143">
        <v>2909.26</v>
      </c>
      <c r="J10" s="143">
        <v>2962.02</v>
      </c>
      <c r="K10" s="143">
        <v>2959.02</v>
      </c>
      <c r="L10" s="143">
        <v>2946.5</v>
      </c>
      <c r="M10" s="143">
        <v>2960.57</v>
      </c>
      <c r="N10" s="143">
        <v>2948.99</v>
      </c>
      <c r="O10" s="143">
        <v>2949.47</v>
      </c>
      <c r="P10" s="143">
        <v>2948.58</v>
      </c>
      <c r="Q10" s="143">
        <v>2945.8</v>
      </c>
      <c r="R10" s="143">
        <v>2937.21</v>
      </c>
      <c r="S10" s="143">
        <v>2936.82</v>
      </c>
      <c r="T10" s="143">
        <v>2930.67</v>
      </c>
      <c r="U10" s="143">
        <v>2842.21</v>
      </c>
      <c r="V10" s="143">
        <v>2792.33</v>
      </c>
      <c r="W10" s="143">
        <v>2753.22</v>
      </c>
      <c r="X10" s="143">
        <v>2859.71</v>
      </c>
      <c r="Y10" s="143">
        <v>2837.35</v>
      </c>
    </row>
    <row r="11" spans="1:25" ht="15.75">
      <c r="A11" s="141">
        <v>5</v>
      </c>
      <c r="B11" s="143">
        <v>2786.73</v>
      </c>
      <c r="C11" s="143">
        <v>2805.75</v>
      </c>
      <c r="D11" s="143">
        <v>2807.66</v>
      </c>
      <c r="E11" s="143">
        <v>2811.56</v>
      </c>
      <c r="F11" s="143">
        <v>2817.11</v>
      </c>
      <c r="G11" s="143">
        <v>2811.56</v>
      </c>
      <c r="H11" s="143">
        <v>2708.98</v>
      </c>
      <c r="I11" s="143">
        <v>2826.83</v>
      </c>
      <c r="J11" s="143">
        <v>2870.79</v>
      </c>
      <c r="K11" s="143">
        <v>2884.04</v>
      </c>
      <c r="L11" s="143">
        <v>2879.01</v>
      </c>
      <c r="M11" s="143">
        <v>2877.55</v>
      </c>
      <c r="N11" s="143">
        <v>2877.02</v>
      </c>
      <c r="O11" s="143">
        <v>2875.92</v>
      </c>
      <c r="P11" s="143">
        <v>2877.79</v>
      </c>
      <c r="Q11" s="143">
        <v>2877.68</v>
      </c>
      <c r="R11" s="143">
        <v>2873.09</v>
      </c>
      <c r="S11" s="143">
        <v>2875.23</v>
      </c>
      <c r="T11" s="143">
        <v>2872.44</v>
      </c>
      <c r="U11" s="143">
        <v>2862.51</v>
      </c>
      <c r="V11" s="143">
        <v>2777.7</v>
      </c>
      <c r="W11" s="143">
        <v>2706.33</v>
      </c>
      <c r="X11" s="143">
        <v>2860.94</v>
      </c>
      <c r="Y11" s="143">
        <v>2833.88</v>
      </c>
    </row>
    <row r="12" spans="1:25" ht="15.75">
      <c r="A12" s="141">
        <v>6</v>
      </c>
      <c r="B12" s="143">
        <v>2820.6</v>
      </c>
      <c r="C12" s="143">
        <v>2789.56</v>
      </c>
      <c r="D12" s="143">
        <v>2777.94</v>
      </c>
      <c r="E12" s="143">
        <v>2778.16</v>
      </c>
      <c r="F12" s="143">
        <v>2778.86</v>
      </c>
      <c r="G12" s="143">
        <v>2800.91</v>
      </c>
      <c r="H12" s="143">
        <v>2716.59</v>
      </c>
      <c r="I12" s="143">
        <v>2771.69</v>
      </c>
      <c r="J12" s="143">
        <v>2757.98</v>
      </c>
      <c r="K12" s="143">
        <v>2757.12</v>
      </c>
      <c r="L12" s="143">
        <v>2718.85</v>
      </c>
      <c r="M12" s="143">
        <v>2821.09</v>
      </c>
      <c r="N12" s="143">
        <v>2811.63</v>
      </c>
      <c r="O12" s="143">
        <v>2810.2</v>
      </c>
      <c r="P12" s="143">
        <v>2807.88</v>
      </c>
      <c r="Q12" s="143">
        <v>2752.4</v>
      </c>
      <c r="R12" s="143">
        <v>2557.56</v>
      </c>
      <c r="S12" s="143">
        <v>2338.04</v>
      </c>
      <c r="T12" s="143">
        <v>2681.59</v>
      </c>
      <c r="U12" s="143">
        <v>2672.26</v>
      </c>
      <c r="V12" s="143">
        <v>2637.75</v>
      </c>
      <c r="W12" s="143">
        <v>2326.43</v>
      </c>
      <c r="X12" s="143">
        <v>2766.83</v>
      </c>
      <c r="Y12" s="143">
        <v>2743.85</v>
      </c>
    </row>
    <row r="13" spans="1:25" ht="15.75">
      <c r="A13" s="141">
        <v>7</v>
      </c>
      <c r="B13" s="143">
        <v>2852.02</v>
      </c>
      <c r="C13" s="143">
        <v>2774.03</v>
      </c>
      <c r="D13" s="143">
        <v>2772.85</v>
      </c>
      <c r="E13" s="143">
        <v>2774.66</v>
      </c>
      <c r="F13" s="143">
        <v>2776.24</v>
      </c>
      <c r="G13" s="143">
        <v>2788.16</v>
      </c>
      <c r="H13" s="143">
        <v>2787.29</v>
      </c>
      <c r="I13" s="143">
        <v>2811.9</v>
      </c>
      <c r="J13" s="143">
        <v>2731.1</v>
      </c>
      <c r="K13" s="143">
        <v>2042.96</v>
      </c>
      <c r="L13" s="143">
        <v>2043.73</v>
      </c>
      <c r="M13" s="143">
        <v>2043.76</v>
      </c>
      <c r="N13" s="143">
        <v>2043.74</v>
      </c>
      <c r="O13" s="143">
        <v>2043.81</v>
      </c>
      <c r="P13" s="143">
        <v>2043.67</v>
      </c>
      <c r="Q13" s="143">
        <v>2795.57</v>
      </c>
      <c r="R13" s="143">
        <v>2849.42</v>
      </c>
      <c r="S13" s="143">
        <v>2829.37</v>
      </c>
      <c r="T13" s="143">
        <v>2746.2</v>
      </c>
      <c r="U13" s="143">
        <v>2745.88</v>
      </c>
      <c r="V13" s="143">
        <v>2719</v>
      </c>
      <c r="W13" s="143">
        <v>2643.9</v>
      </c>
      <c r="X13" s="143">
        <v>2828.51</v>
      </c>
      <c r="Y13" s="143">
        <v>2750.4</v>
      </c>
    </row>
    <row r="14" spans="1:25" ht="15.75">
      <c r="A14" s="141">
        <v>8</v>
      </c>
      <c r="B14" s="143">
        <v>2752.42</v>
      </c>
      <c r="C14" s="143">
        <v>2738.17</v>
      </c>
      <c r="D14" s="143">
        <v>2741.02</v>
      </c>
      <c r="E14" s="143">
        <v>2733.63</v>
      </c>
      <c r="F14" s="143">
        <v>2757.98</v>
      </c>
      <c r="G14" s="143">
        <v>2808.16</v>
      </c>
      <c r="H14" s="143">
        <v>2866.09</v>
      </c>
      <c r="I14" s="143">
        <v>2871.25</v>
      </c>
      <c r="J14" s="143">
        <v>2769.13</v>
      </c>
      <c r="K14" s="143">
        <v>2768.28</v>
      </c>
      <c r="L14" s="143">
        <v>2767.06</v>
      </c>
      <c r="M14" s="143">
        <v>2766.98</v>
      </c>
      <c r="N14" s="143">
        <v>2766.48</v>
      </c>
      <c r="O14" s="143">
        <v>2765.99</v>
      </c>
      <c r="P14" s="143">
        <v>2882.35</v>
      </c>
      <c r="Q14" s="143">
        <v>2854.54</v>
      </c>
      <c r="R14" s="143">
        <v>2855</v>
      </c>
      <c r="S14" s="143">
        <v>2855.98</v>
      </c>
      <c r="T14" s="143">
        <v>2888.16</v>
      </c>
      <c r="U14" s="143">
        <v>2887.81</v>
      </c>
      <c r="V14" s="143">
        <v>2881.75</v>
      </c>
      <c r="W14" s="143">
        <v>2755.19</v>
      </c>
      <c r="X14" s="143">
        <v>2745.92</v>
      </c>
      <c r="Y14" s="143">
        <v>2720.65</v>
      </c>
    </row>
    <row r="15" spans="1:25" ht="15.75">
      <c r="A15" s="141">
        <v>9</v>
      </c>
      <c r="B15" s="143">
        <v>2737.38</v>
      </c>
      <c r="C15" s="143">
        <v>2737.33</v>
      </c>
      <c r="D15" s="143">
        <v>2709.45</v>
      </c>
      <c r="E15" s="143">
        <v>2734.16</v>
      </c>
      <c r="F15" s="143">
        <v>2721.06</v>
      </c>
      <c r="G15" s="143">
        <v>2766.42</v>
      </c>
      <c r="H15" s="143">
        <v>2816.86</v>
      </c>
      <c r="I15" s="143">
        <v>2866.45</v>
      </c>
      <c r="J15" s="143">
        <v>2887.03</v>
      </c>
      <c r="K15" s="143">
        <v>2885.67</v>
      </c>
      <c r="L15" s="143">
        <v>2883.19</v>
      </c>
      <c r="M15" s="143">
        <v>2883.06</v>
      </c>
      <c r="N15" s="143">
        <v>2882.69</v>
      </c>
      <c r="O15" s="143">
        <v>2882.42</v>
      </c>
      <c r="P15" s="143">
        <v>2881.98</v>
      </c>
      <c r="Q15" s="143">
        <v>2855.96</v>
      </c>
      <c r="R15" s="143">
        <v>2856.92</v>
      </c>
      <c r="S15" s="143">
        <v>2856.72</v>
      </c>
      <c r="T15" s="143">
        <v>2883.27</v>
      </c>
      <c r="U15" s="143">
        <v>2883.88</v>
      </c>
      <c r="V15" s="143">
        <v>2874.57</v>
      </c>
      <c r="W15" s="143">
        <v>2757.45</v>
      </c>
      <c r="X15" s="143">
        <v>2731.29</v>
      </c>
      <c r="Y15" s="143">
        <v>2750.92</v>
      </c>
    </row>
    <row r="16" spans="1:25" ht="15.75">
      <c r="A16" s="141">
        <v>10</v>
      </c>
      <c r="B16" s="143">
        <v>2727.89</v>
      </c>
      <c r="C16" s="143">
        <v>2745.45</v>
      </c>
      <c r="D16" s="143">
        <v>2733.2</v>
      </c>
      <c r="E16" s="143">
        <v>2748.05</v>
      </c>
      <c r="F16" s="143">
        <v>2768.08</v>
      </c>
      <c r="G16" s="143">
        <v>2744.39</v>
      </c>
      <c r="H16" s="143">
        <v>2857.39</v>
      </c>
      <c r="I16" s="143">
        <v>2863.31</v>
      </c>
      <c r="J16" s="143">
        <v>2886.45</v>
      </c>
      <c r="K16" s="143">
        <v>2887.12</v>
      </c>
      <c r="L16" s="143">
        <v>2885.06</v>
      </c>
      <c r="M16" s="143">
        <v>2885.29</v>
      </c>
      <c r="N16" s="143">
        <v>2885.97</v>
      </c>
      <c r="O16" s="143">
        <v>2885.27</v>
      </c>
      <c r="P16" s="143">
        <v>2882.71</v>
      </c>
      <c r="Q16" s="143">
        <v>2857.04</v>
      </c>
      <c r="R16" s="143">
        <v>2857.19</v>
      </c>
      <c r="S16" s="143">
        <v>2857.37</v>
      </c>
      <c r="T16" s="143">
        <v>2883.45</v>
      </c>
      <c r="U16" s="143">
        <v>2883.6</v>
      </c>
      <c r="V16" s="143">
        <v>2882.44</v>
      </c>
      <c r="W16" s="143">
        <v>2850.32</v>
      </c>
      <c r="X16" s="143">
        <v>2764.84</v>
      </c>
      <c r="Y16" s="143">
        <v>2764.05</v>
      </c>
    </row>
    <row r="17" spans="1:25" ht="15.75">
      <c r="A17" s="141">
        <v>11</v>
      </c>
      <c r="B17" s="143">
        <v>2763.7</v>
      </c>
      <c r="C17" s="143">
        <v>2764.39</v>
      </c>
      <c r="D17" s="143">
        <v>2750.61</v>
      </c>
      <c r="E17" s="143">
        <v>2759.51</v>
      </c>
      <c r="F17" s="143">
        <v>2761.52</v>
      </c>
      <c r="G17" s="143">
        <v>2740.67</v>
      </c>
      <c r="H17" s="143">
        <v>2830.08</v>
      </c>
      <c r="I17" s="143">
        <v>2860.77</v>
      </c>
      <c r="J17" s="143">
        <v>2891.47</v>
      </c>
      <c r="K17" s="143">
        <v>2890.77</v>
      </c>
      <c r="L17" s="143">
        <v>2888.77</v>
      </c>
      <c r="M17" s="143">
        <v>2889.02</v>
      </c>
      <c r="N17" s="143">
        <v>2888.42</v>
      </c>
      <c r="O17" s="143">
        <v>2888.43</v>
      </c>
      <c r="P17" s="143">
        <v>2886.74</v>
      </c>
      <c r="Q17" s="143">
        <v>2858.3</v>
      </c>
      <c r="R17" s="143">
        <v>2858.25</v>
      </c>
      <c r="S17" s="143">
        <v>2857.95</v>
      </c>
      <c r="T17" s="143">
        <v>2886.95</v>
      </c>
      <c r="U17" s="143">
        <v>2886.98</v>
      </c>
      <c r="V17" s="143">
        <v>2882.18</v>
      </c>
      <c r="W17" s="143">
        <v>2866.9</v>
      </c>
      <c r="X17" s="143">
        <v>2852.33</v>
      </c>
      <c r="Y17" s="143">
        <v>2769.06</v>
      </c>
    </row>
    <row r="18" spans="1:25" ht="15.75">
      <c r="A18" s="141">
        <v>12</v>
      </c>
      <c r="B18" s="143">
        <v>2789.27</v>
      </c>
      <c r="C18" s="143">
        <v>2772.39</v>
      </c>
      <c r="D18" s="143">
        <v>2772.88</v>
      </c>
      <c r="E18" s="143">
        <v>2773.34</v>
      </c>
      <c r="F18" s="143">
        <v>2771.94</v>
      </c>
      <c r="G18" s="143">
        <v>2767.99</v>
      </c>
      <c r="H18" s="143">
        <v>2801.65</v>
      </c>
      <c r="I18" s="143">
        <v>2867.59</v>
      </c>
      <c r="J18" s="143">
        <v>2873.83</v>
      </c>
      <c r="K18" s="143">
        <v>2884.85</v>
      </c>
      <c r="L18" s="143">
        <v>2886.99</v>
      </c>
      <c r="M18" s="143">
        <v>2886.8</v>
      </c>
      <c r="N18" s="143">
        <v>2885.91</v>
      </c>
      <c r="O18" s="143">
        <v>2885.63</v>
      </c>
      <c r="P18" s="143">
        <v>2885.46</v>
      </c>
      <c r="Q18" s="143">
        <v>2884.88</v>
      </c>
      <c r="R18" s="143">
        <v>2885.5</v>
      </c>
      <c r="S18" s="143">
        <v>2885.39</v>
      </c>
      <c r="T18" s="143">
        <v>2885.44</v>
      </c>
      <c r="U18" s="143">
        <v>2886.58</v>
      </c>
      <c r="V18" s="143">
        <v>2880.24</v>
      </c>
      <c r="W18" s="143">
        <v>2868.62</v>
      </c>
      <c r="X18" s="143">
        <v>2859.52</v>
      </c>
      <c r="Y18" s="143">
        <v>2856.88</v>
      </c>
    </row>
    <row r="19" spans="1:25" ht="15.75">
      <c r="A19" s="141">
        <v>13</v>
      </c>
      <c r="B19" s="143">
        <v>2807.79</v>
      </c>
      <c r="C19" s="143">
        <v>2778.52</v>
      </c>
      <c r="D19" s="143">
        <v>2778.17</v>
      </c>
      <c r="E19" s="143">
        <v>2775.77</v>
      </c>
      <c r="F19" s="143">
        <v>2784.27</v>
      </c>
      <c r="G19" s="143">
        <v>2869.55</v>
      </c>
      <c r="H19" s="143">
        <v>2880.44</v>
      </c>
      <c r="I19" s="143">
        <v>2910.27</v>
      </c>
      <c r="J19" s="143">
        <v>2898.96</v>
      </c>
      <c r="K19" s="143">
        <v>2894.9</v>
      </c>
      <c r="L19" s="143">
        <v>2891.25</v>
      </c>
      <c r="M19" s="143">
        <v>2891.57</v>
      </c>
      <c r="N19" s="143">
        <v>2890.97</v>
      </c>
      <c r="O19" s="143">
        <v>2889.98</v>
      </c>
      <c r="P19" s="143">
        <v>2889.02</v>
      </c>
      <c r="Q19" s="143">
        <v>2891.99</v>
      </c>
      <c r="R19" s="143">
        <v>2891.22</v>
      </c>
      <c r="S19" s="143">
        <v>2892.4</v>
      </c>
      <c r="T19" s="143">
        <v>2892.26</v>
      </c>
      <c r="U19" s="143">
        <v>2890.27</v>
      </c>
      <c r="V19" s="143">
        <v>2885.42</v>
      </c>
      <c r="W19" s="143">
        <v>2851.22</v>
      </c>
      <c r="X19" s="143">
        <v>2862.37</v>
      </c>
      <c r="Y19" s="143">
        <v>2833.46</v>
      </c>
    </row>
    <row r="20" spans="1:25" ht="15.75">
      <c r="A20" s="141">
        <v>14</v>
      </c>
      <c r="B20" s="143">
        <v>2849.43</v>
      </c>
      <c r="C20" s="143">
        <v>2787.45</v>
      </c>
      <c r="D20" s="143">
        <v>2784.66</v>
      </c>
      <c r="E20" s="143">
        <v>2785.19</v>
      </c>
      <c r="F20" s="143">
        <v>2785.56</v>
      </c>
      <c r="G20" s="143">
        <v>2827.8</v>
      </c>
      <c r="H20" s="143">
        <v>2884.66</v>
      </c>
      <c r="I20" s="143">
        <v>2960.01</v>
      </c>
      <c r="J20" s="143">
        <v>2995.05</v>
      </c>
      <c r="K20" s="143">
        <v>2995.02</v>
      </c>
      <c r="L20" s="143">
        <v>2990.91</v>
      </c>
      <c r="M20" s="143">
        <v>2992.41</v>
      </c>
      <c r="N20" s="143">
        <v>2983.73</v>
      </c>
      <c r="O20" s="143">
        <v>2955.29</v>
      </c>
      <c r="P20" s="143">
        <v>2945.91</v>
      </c>
      <c r="Q20" s="143">
        <v>2926.74</v>
      </c>
      <c r="R20" s="143">
        <v>2922.51</v>
      </c>
      <c r="S20" s="143">
        <v>2962.35</v>
      </c>
      <c r="T20" s="143">
        <v>2918.2</v>
      </c>
      <c r="U20" s="143">
        <v>2917.33</v>
      </c>
      <c r="V20" s="143">
        <v>2910.2</v>
      </c>
      <c r="W20" s="143">
        <v>2905.44</v>
      </c>
      <c r="X20" s="143">
        <v>2874.07</v>
      </c>
      <c r="Y20" s="143">
        <v>2872.72</v>
      </c>
    </row>
    <row r="21" spans="1:25" ht="15.75">
      <c r="A21" s="141">
        <v>15</v>
      </c>
      <c r="B21" s="143">
        <v>2870.96</v>
      </c>
      <c r="C21" s="143">
        <v>2805.53</v>
      </c>
      <c r="D21" s="143">
        <v>2785.33</v>
      </c>
      <c r="E21" s="143">
        <v>2785.87</v>
      </c>
      <c r="F21" s="143">
        <v>2789.18</v>
      </c>
      <c r="G21" s="143">
        <v>2826.43</v>
      </c>
      <c r="H21" s="143">
        <v>2914.7</v>
      </c>
      <c r="I21" s="143">
        <v>3031.68</v>
      </c>
      <c r="J21" s="143">
        <v>3070.48</v>
      </c>
      <c r="K21" s="143">
        <v>3079.51</v>
      </c>
      <c r="L21" s="143">
        <v>3073.06</v>
      </c>
      <c r="M21" s="143">
        <v>3081.3</v>
      </c>
      <c r="N21" s="143">
        <v>3078.64</v>
      </c>
      <c r="O21" s="143">
        <v>3072.7</v>
      </c>
      <c r="P21" s="143">
        <v>3062.5</v>
      </c>
      <c r="Q21" s="143">
        <v>3061.04</v>
      </c>
      <c r="R21" s="143">
        <v>3065.68</v>
      </c>
      <c r="S21" s="143">
        <v>3065.38</v>
      </c>
      <c r="T21" s="143">
        <v>3058.14</v>
      </c>
      <c r="U21" s="143">
        <v>3051.78</v>
      </c>
      <c r="V21" s="143">
        <v>3026.54</v>
      </c>
      <c r="W21" s="143">
        <v>2946.92</v>
      </c>
      <c r="X21" s="143">
        <v>2906.57</v>
      </c>
      <c r="Y21" s="143">
        <v>2868.47</v>
      </c>
    </row>
    <row r="22" spans="1:25" ht="15.75">
      <c r="A22" s="141">
        <v>16</v>
      </c>
      <c r="B22" s="143">
        <v>2871.84</v>
      </c>
      <c r="C22" s="143">
        <v>2798.36</v>
      </c>
      <c r="D22" s="143">
        <v>2786.59</v>
      </c>
      <c r="E22" s="143">
        <v>2786.41</v>
      </c>
      <c r="F22" s="143">
        <v>2803.72</v>
      </c>
      <c r="G22" s="143">
        <v>2872.35</v>
      </c>
      <c r="H22" s="143">
        <v>2914.59</v>
      </c>
      <c r="I22" s="143">
        <v>3008.47</v>
      </c>
      <c r="J22" s="143">
        <v>2997.77</v>
      </c>
      <c r="K22" s="143">
        <v>3012.91</v>
      </c>
      <c r="L22" s="143">
        <v>3007.75</v>
      </c>
      <c r="M22" s="143">
        <v>3004.95</v>
      </c>
      <c r="N22" s="143">
        <v>2995.5</v>
      </c>
      <c r="O22" s="143">
        <v>3011.56</v>
      </c>
      <c r="P22" s="143">
        <v>3011.63</v>
      </c>
      <c r="Q22" s="143">
        <v>3004.59</v>
      </c>
      <c r="R22" s="143">
        <v>3012.32</v>
      </c>
      <c r="S22" s="143">
        <v>3008.91</v>
      </c>
      <c r="T22" s="143">
        <v>3015.36</v>
      </c>
      <c r="U22" s="143">
        <v>2996.04</v>
      </c>
      <c r="V22" s="143">
        <v>2961.83</v>
      </c>
      <c r="W22" s="143">
        <v>2914.63</v>
      </c>
      <c r="X22" s="143">
        <v>2908.02</v>
      </c>
      <c r="Y22" s="143">
        <v>2864.95</v>
      </c>
    </row>
    <row r="23" spans="1:25" ht="15.75">
      <c r="A23" s="141">
        <v>17</v>
      </c>
      <c r="B23" s="143">
        <v>2864</v>
      </c>
      <c r="C23" s="143">
        <v>2784.36</v>
      </c>
      <c r="D23" s="143">
        <v>2783.18</v>
      </c>
      <c r="E23" s="143">
        <v>2783.26</v>
      </c>
      <c r="F23" s="143">
        <v>2785.37</v>
      </c>
      <c r="G23" s="143">
        <v>2871.38</v>
      </c>
      <c r="H23" s="143">
        <v>2922.53</v>
      </c>
      <c r="I23" s="143">
        <v>3057.55</v>
      </c>
      <c r="J23" s="143">
        <v>3073.1</v>
      </c>
      <c r="K23" s="143">
        <v>3079.87</v>
      </c>
      <c r="L23" s="143">
        <v>3063.49</v>
      </c>
      <c r="M23" s="143">
        <v>3091.06</v>
      </c>
      <c r="N23" s="143">
        <v>3063.72</v>
      </c>
      <c r="O23" s="143">
        <v>3052.73</v>
      </c>
      <c r="P23" s="143">
        <v>3052.18</v>
      </c>
      <c r="Q23" s="143">
        <v>3044.37</v>
      </c>
      <c r="R23" s="143">
        <v>3044.07</v>
      </c>
      <c r="S23" s="143">
        <v>3034.19</v>
      </c>
      <c r="T23" s="143">
        <v>3036.77</v>
      </c>
      <c r="U23" s="143">
        <v>3029.06</v>
      </c>
      <c r="V23" s="143">
        <v>2982.96</v>
      </c>
      <c r="W23" s="143">
        <v>2961.92</v>
      </c>
      <c r="X23" s="143">
        <v>2866.55</v>
      </c>
      <c r="Y23" s="143">
        <v>2862.42</v>
      </c>
    </row>
    <row r="24" spans="1:25" ht="15.75">
      <c r="A24" s="141">
        <v>18</v>
      </c>
      <c r="B24" s="143">
        <v>2912.21</v>
      </c>
      <c r="C24" s="143">
        <v>2866.19</v>
      </c>
      <c r="D24" s="143">
        <v>2865.18</v>
      </c>
      <c r="E24" s="143">
        <v>2816.38</v>
      </c>
      <c r="F24" s="143">
        <v>2805.82</v>
      </c>
      <c r="G24" s="143">
        <v>2866.69</v>
      </c>
      <c r="H24" s="143">
        <v>2863.98</v>
      </c>
      <c r="I24" s="143">
        <v>2986.68</v>
      </c>
      <c r="J24" s="143">
        <v>3037.28</v>
      </c>
      <c r="K24" s="143">
        <v>3032.29</v>
      </c>
      <c r="L24" s="143">
        <v>2995.69</v>
      </c>
      <c r="M24" s="143">
        <v>2996.28</v>
      </c>
      <c r="N24" s="143">
        <v>2999.39</v>
      </c>
      <c r="O24" s="143">
        <v>3005.98</v>
      </c>
      <c r="P24" s="143">
        <v>3003.55</v>
      </c>
      <c r="Q24" s="143">
        <v>2990.82</v>
      </c>
      <c r="R24" s="143">
        <v>2986.57</v>
      </c>
      <c r="S24" s="143">
        <v>2981.22</v>
      </c>
      <c r="T24" s="143">
        <v>2977.22</v>
      </c>
      <c r="U24" s="143">
        <v>2974.61</v>
      </c>
      <c r="V24" s="143">
        <v>2956.79</v>
      </c>
      <c r="W24" s="143">
        <v>2905.19</v>
      </c>
      <c r="X24" s="143">
        <v>2776.83</v>
      </c>
      <c r="Y24" s="143">
        <v>2846.18</v>
      </c>
    </row>
    <row r="25" spans="1:25" ht="15.75">
      <c r="A25" s="141">
        <v>19</v>
      </c>
      <c r="B25" s="143">
        <v>2859.23</v>
      </c>
      <c r="C25" s="143">
        <v>2813.31</v>
      </c>
      <c r="D25" s="143">
        <v>2783.48</v>
      </c>
      <c r="E25" s="143">
        <v>2780.61</v>
      </c>
      <c r="F25" s="143">
        <v>2781.94</v>
      </c>
      <c r="G25" s="143">
        <v>2796.5</v>
      </c>
      <c r="H25" s="143">
        <v>2867.97</v>
      </c>
      <c r="I25" s="143">
        <v>2904.66</v>
      </c>
      <c r="J25" s="143">
        <v>2918.67</v>
      </c>
      <c r="K25" s="143">
        <v>2978.94</v>
      </c>
      <c r="L25" s="143">
        <v>2973.52</v>
      </c>
      <c r="M25" s="143">
        <v>2975.14</v>
      </c>
      <c r="N25" s="143">
        <v>2972.81</v>
      </c>
      <c r="O25" s="143">
        <v>2972.75</v>
      </c>
      <c r="P25" s="143">
        <v>2973.07</v>
      </c>
      <c r="Q25" s="143">
        <v>2969.87</v>
      </c>
      <c r="R25" s="143">
        <v>2975.96</v>
      </c>
      <c r="S25" s="143">
        <v>2976.76</v>
      </c>
      <c r="T25" s="143">
        <v>2974.53</v>
      </c>
      <c r="U25" s="143">
        <v>2962.67</v>
      </c>
      <c r="V25" s="143">
        <v>2975.54</v>
      </c>
      <c r="W25" s="143">
        <v>2908.17</v>
      </c>
      <c r="X25" s="143">
        <v>2844.34</v>
      </c>
      <c r="Y25" s="143">
        <v>2858.1</v>
      </c>
    </row>
    <row r="26" spans="1:25" ht="15.75">
      <c r="A26" s="141">
        <v>20</v>
      </c>
      <c r="B26" s="143">
        <v>2859.46</v>
      </c>
      <c r="C26" s="143">
        <v>2859.44</v>
      </c>
      <c r="D26" s="143">
        <v>2821.33</v>
      </c>
      <c r="E26" s="143">
        <v>2798.99</v>
      </c>
      <c r="F26" s="143">
        <v>2833.33</v>
      </c>
      <c r="G26" s="143">
        <v>2871.19</v>
      </c>
      <c r="H26" s="143">
        <v>2909.59</v>
      </c>
      <c r="I26" s="143">
        <v>2925.14</v>
      </c>
      <c r="J26" s="143">
        <v>2931.67</v>
      </c>
      <c r="K26" s="143">
        <v>2929.81</v>
      </c>
      <c r="L26" s="143">
        <v>2906.07</v>
      </c>
      <c r="M26" s="143">
        <v>2902.37</v>
      </c>
      <c r="N26" s="143">
        <v>2901.98</v>
      </c>
      <c r="O26" s="143">
        <v>2902.24</v>
      </c>
      <c r="P26" s="143">
        <v>2901.83</v>
      </c>
      <c r="Q26" s="143">
        <v>2901.52</v>
      </c>
      <c r="R26" s="143">
        <v>2902.02</v>
      </c>
      <c r="S26" s="143">
        <v>2902.87</v>
      </c>
      <c r="T26" s="143">
        <v>2902</v>
      </c>
      <c r="U26" s="143">
        <v>2902.16</v>
      </c>
      <c r="V26" s="143">
        <v>2900.59</v>
      </c>
      <c r="W26" s="143">
        <v>2863.81</v>
      </c>
      <c r="X26" s="143">
        <v>2816.22</v>
      </c>
      <c r="Y26" s="143">
        <v>2853.77</v>
      </c>
    </row>
    <row r="27" spans="1:25" ht="15.75">
      <c r="A27" s="141">
        <v>21</v>
      </c>
      <c r="B27" s="143">
        <v>2782.3</v>
      </c>
      <c r="C27" s="143">
        <v>2780.21</v>
      </c>
      <c r="D27" s="143">
        <v>2780.74</v>
      </c>
      <c r="E27" s="143">
        <v>2781.21</v>
      </c>
      <c r="F27" s="143">
        <v>2782.02</v>
      </c>
      <c r="G27" s="143">
        <v>2860.78</v>
      </c>
      <c r="H27" s="143">
        <v>2873.93</v>
      </c>
      <c r="I27" s="143">
        <v>2908.47</v>
      </c>
      <c r="J27" s="143">
        <v>2906.74</v>
      </c>
      <c r="K27" s="143">
        <v>2904.2</v>
      </c>
      <c r="L27" s="143">
        <v>2902.15</v>
      </c>
      <c r="M27" s="143">
        <v>2902.21</v>
      </c>
      <c r="N27" s="143">
        <v>2901.31</v>
      </c>
      <c r="O27" s="143">
        <v>2901.22</v>
      </c>
      <c r="P27" s="143">
        <v>2901.43</v>
      </c>
      <c r="Q27" s="143">
        <v>2900.97</v>
      </c>
      <c r="R27" s="143">
        <v>2900.89</v>
      </c>
      <c r="S27" s="143">
        <v>2901.02</v>
      </c>
      <c r="T27" s="143">
        <v>2901.95</v>
      </c>
      <c r="U27" s="143">
        <v>2903.2</v>
      </c>
      <c r="V27" s="143">
        <v>2867.68</v>
      </c>
      <c r="W27" s="143">
        <v>2837.57</v>
      </c>
      <c r="X27" s="143">
        <v>2737.91</v>
      </c>
      <c r="Y27" s="143">
        <v>2768.16</v>
      </c>
    </row>
    <row r="28" spans="1:25" ht="15.75">
      <c r="A28" s="141">
        <v>22</v>
      </c>
      <c r="B28" s="143">
        <v>2818.03</v>
      </c>
      <c r="C28" s="143">
        <v>2815.99</v>
      </c>
      <c r="D28" s="143">
        <v>2816.4</v>
      </c>
      <c r="E28" s="143">
        <v>2816.08</v>
      </c>
      <c r="F28" s="143">
        <v>2817.69</v>
      </c>
      <c r="G28" s="143">
        <v>2864.33</v>
      </c>
      <c r="H28" s="143">
        <v>2871.65</v>
      </c>
      <c r="I28" s="143">
        <v>2869.83</v>
      </c>
      <c r="J28" s="143">
        <v>2861</v>
      </c>
      <c r="K28" s="143">
        <v>2860.77</v>
      </c>
      <c r="L28" s="143">
        <v>2859.63</v>
      </c>
      <c r="M28" s="143">
        <v>2859.36</v>
      </c>
      <c r="N28" s="143">
        <v>2859.83</v>
      </c>
      <c r="O28" s="143">
        <v>2859.65</v>
      </c>
      <c r="P28" s="143">
        <v>2859.27</v>
      </c>
      <c r="Q28" s="143">
        <v>2858.95</v>
      </c>
      <c r="R28" s="143">
        <v>2857.47</v>
      </c>
      <c r="S28" s="143">
        <v>2859.12</v>
      </c>
      <c r="T28" s="143">
        <v>2859.86</v>
      </c>
      <c r="U28" s="143">
        <v>2863.01</v>
      </c>
      <c r="V28" s="143">
        <v>2854.56</v>
      </c>
      <c r="W28" s="143">
        <v>2764.43</v>
      </c>
      <c r="X28" s="143">
        <v>2737.61</v>
      </c>
      <c r="Y28" s="143">
        <v>2780.56</v>
      </c>
    </row>
    <row r="29" spans="1:25" ht="15.75">
      <c r="A29" s="141">
        <v>23</v>
      </c>
      <c r="B29" s="143">
        <v>2866.07</v>
      </c>
      <c r="C29" s="143">
        <v>2857.26</v>
      </c>
      <c r="D29" s="143">
        <v>2852.69</v>
      </c>
      <c r="E29" s="143">
        <v>2853.34</v>
      </c>
      <c r="F29" s="143">
        <v>2856.9</v>
      </c>
      <c r="G29" s="143">
        <v>2882.33</v>
      </c>
      <c r="H29" s="143">
        <v>2905.59</v>
      </c>
      <c r="I29" s="143">
        <v>2943.55</v>
      </c>
      <c r="J29" s="143">
        <v>2956.83</v>
      </c>
      <c r="K29" s="143">
        <v>2944.35</v>
      </c>
      <c r="L29" s="143">
        <v>2936.93</v>
      </c>
      <c r="M29" s="143">
        <v>2940.44</v>
      </c>
      <c r="N29" s="143">
        <v>2936.51</v>
      </c>
      <c r="O29" s="143">
        <v>2938.69</v>
      </c>
      <c r="P29" s="143">
        <v>2936.94</v>
      </c>
      <c r="Q29" s="143">
        <v>2933.42</v>
      </c>
      <c r="R29" s="143">
        <v>2936.07</v>
      </c>
      <c r="S29" s="143">
        <v>2936.57</v>
      </c>
      <c r="T29" s="143">
        <v>2937.91</v>
      </c>
      <c r="U29" s="143">
        <v>2938.25</v>
      </c>
      <c r="V29" s="143">
        <v>2884.33</v>
      </c>
      <c r="W29" s="143">
        <v>2874.41</v>
      </c>
      <c r="X29" s="143">
        <v>2826.71</v>
      </c>
      <c r="Y29" s="143">
        <v>2865.41</v>
      </c>
    </row>
    <row r="30" spans="1:25" ht="15.75">
      <c r="A30" s="141">
        <v>24</v>
      </c>
      <c r="B30" s="143">
        <v>2866.99</v>
      </c>
      <c r="C30" s="143">
        <v>2860.3</v>
      </c>
      <c r="D30" s="143">
        <v>2854.58</v>
      </c>
      <c r="E30" s="143">
        <v>2855.21</v>
      </c>
      <c r="F30" s="143">
        <v>2865.15</v>
      </c>
      <c r="G30" s="143">
        <v>2884.53</v>
      </c>
      <c r="H30" s="143">
        <v>2899.45</v>
      </c>
      <c r="I30" s="143">
        <v>2957.39</v>
      </c>
      <c r="J30" s="143">
        <v>2970.36</v>
      </c>
      <c r="K30" s="143">
        <v>2967.98</v>
      </c>
      <c r="L30" s="143">
        <v>2957.85</v>
      </c>
      <c r="M30" s="143">
        <v>2959.96</v>
      </c>
      <c r="N30" s="143">
        <v>2957.2</v>
      </c>
      <c r="O30" s="143">
        <v>2954.21</v>
      </c>
      <c r="P30" s="143">
        <v>2953.02</v>
      </c>
      <c r="Q30" s="143">
        <v>2950.27</v>
      </c>
      <c r="R30" s="143">
        <v>2956.52</v>
      </c>
      <c r="S30" s="143">
        <v>2959.47</v>
      </c>
      <c r="T30" s="143">
        <v>2958.92</v>
      </c>
      <c r="U30" s="143">
        <v>2950.85</v>
      </c>
      <c r="V30" s="143">
        <v>2932.27</v>
      </c>
      <c r="W30" s="143">
        <v>2874.83</v>
      </c>
      <c r="X30" s="143">
        <v>2875.1</v>
      </c>
      <c r="Y30" s="143">
        <v>2876.7</v>
      </c>
    </row>
    <row r="31" spans="1:25" ht="15.75">
      <c r="A31" s="141">
        <v>25</v>
      </c>
      <c r="B31" s="143">
        <v>2877.4</v>
      </c>
      <c r="C31" s="143">
        <v>2878.49</v>
      </c>
      <c r="D31" s="143">
        <v>2867.11</v>
      </c>
      <c r="E31" s="143">
        <v>2866.92</v>
      </c>
      <c r="F31" s="143">
        <v>2868.45</v>
      </c>
      <c r="G31" s="143">
        <v>2881.24</v>
      </c>
      <c r="H31" s="143">
        <v>2894.19</v>
      </c>
      <c r="I31" s="143">
        <v>2918.51</v>
      </c>
      <c r="J31" s="143">
        <v>3066.15</v>
      </c>
      <c r="K31" s="143">
        <v>3139.59</v>
      </c>
      <c r="L31" s="143">
        <v>3138.93</v>
      </c>
      <c r="M31" s="143">
        <v>3140.02</v>
      </c>
      <c r="N31" s="143">
        <v>3130.34</v>
      </c>
      <c r="O31" s="143">
        <v>3124.29</v>
      </c>
      <c r="P31" s="143">
        <v>3126.1</v>
      </c>
      <c r="Q31" s="143">
        <v>3114.6</v>
      </c>
      <c r="R31" s="143">
        <v>3129.12</v>
      </c>
      <c r="S31" s="143">
        <v>3105.04</v>
      </c>
      <c r="T31" s="143">
        <v>3138.84</v>
      </c>
      <c r="U31" s="143">
        <v>3097.43</v>
      </c>
      <c r="V31" s="143">
        <v>3003.65</v>
      </c>
      <c r="W31" s="143">
        <v>2954.09</v>
      </c>
      <c r="X31" s="143">
        <v>2911.69</v>
      </c>
      <c r="Y31" s="143">
        <v>2880.48</v>
      </c>
    </row>
    <row r="32" spans="1:25" ht="15.75">
      <c r="A32" s="141">
        <v>26</v>
      </c>
      <c r="B32" s="143">
        <v>2880.05</v>
      </c>
      <c r="C32" s="143">
        <v>2870.85</v>
      </c>
      <c r="D32" s="143">
        <v>2870.12</v>
      </c>
      <c r="E32" s="143">
        <v>2861.27</v>
      </c>
      <c r="F32" s="143">
        <v>2860.94</v>
      </c>
      <c r="G32" s="143">
        <v>2873.23</v>
      </c>
      <c r="H32" s="143">
        <v>2882.72</v>
      </c>
      <c r="I32" s="143">
        <v>2892.04</v>
      </c>
      <c r="J32" s="143">
        <v>2927.52</v>
      </c>
      <c r="K32" s="143">
        <v>2956.88</v>
      </c>
      <c r="L32" s="143">
        <v>2911.46</v>
      </c>
      <c r="M32" s="143">
        <v>2911.47</v>
      </c>
      <c r="N32" s="143">
        <v>2913.43</v>
      </c>
      <c r="O32" s="143">
        <v>2912.97</v>
      </c>
      <c r="P32" s="143">
        <v>2916.39</v>
      </c>
      <c r="Q32" s="143">
        <v>2914.78</v>
      </c>
      <c r="R32" s="143">
        <v>2927.18</v>
      </c>
      <c r="S32" s="143">
        <v>2931.83</v>
      </c>
      <c r="T32" s="143">
        <v>2943.92</v>
      </c>
      <c r="U32" s="143">
        <v>2925.42</v>
      </c>
      <c r="V32" s="143">
        <v>2910.9</v>
      </c>
      <c r="W32" s="143">
        <v>2908.79</v>
      </c>
      <c r="X32" s="143">
        <v>2874.26</v>
      </c>
      <c r="Y32" s="143">
        <v>2874.95</v>
      </c>
    </row>
    <row r="33" spans="1:25" ht="15.75">
      <c r="A33" s="141">
        <v>27</v>
      </c>
      <c r="B33" s="143">
        <v>2869.25</v>
      </c>
      <c r="C33" s="143">
        <v>2870.31</v>
      </c>
      <c r="D33" s="143">
        <v>2860.15</v>
      </c>
      <c r="E33" s="143">
        <v>2865.1</v>
      </c>
      <c r="F33" s="143">
        <v>2868.01</v>
      </c>
      <c r="G33" s="143">
        <v>2868.7</v>
      </c>
      <c r="H33" s="143">
        <v>2903.52</v>
      </c>
      <c r="I33" s="143">
        <v>2908.78</v>
      </c>
      <c r="J33" s="143">
        <v>2863.69</v>
      </c>
      <c r="K33" s="143">
        <v>2862.07</v>
      </c>
      <c r="L33" s="143">
        <v>2860.98</v>
      </c>
      <c r="M33" s="143">
        <v>2860.66</v>
      </c>
      <c r="N33" s="143">
        <v>2860.48</v>
      </c>
      <c r="O33" s="143">
        <v>2859.88</v>
      </c>
      <c r="P33" s="143">
        <v>2859.64</v>
      </c>
      <c r="Q33" s="143">
        <v>2859.68</v>
      </c>
      <c r="R33" s="143">
        <v>2859.69</v>
      </c>
      <c r="S33" s="143">
        <v>2851.07</v>
      </c>
      <c r="T33" s="143">
        <v>2851.68</v>
      </c>
      <c r="U33" s="143">
        <v>2859.84</v>
      </c>
      <c r="V33" s="143">
        <v>2860.56</v>
      </c>
      <c r="W33" s="143">
        <v>2863.39</v>
      </c>
      <c r="X33" s="143">
        <v>2859.59</v>
      </c>
      <c r="Y33" s="143">
        <v>2861.3</v>
      </c>
    </row>
    <row r="34" spans="1:25" ht="15.75">
      <c r="A34" s="141">
        <v>28</v>
      </c>
      <c r="B34" s="143">
        <v>2862.75</v>
      </c>
      <c r="C34" s="143">
        <v>2847.12</v>
      </c>
      <c r="D34" s="143">
        <v>2846.41</v>
      </c>
      <c r="E34" s="143">
        <v>2847.06</v>
      </c>
      <c r="F34" s="143">
        <v>2866.1</v>
      </c>
      <c r="G34" s="143">
        <v>2867.3</v>
      </c>
      <c r="H34" s="143">
        <v>2865.66</v>
      </c>
      <c r="I34" s="143">
        <v>2864.01</v>
      </c>
      <c r="J34" s="143">
        <v>2697.21</v>
      </c>
      <c r="K34" s="143">
        <v>2703.35</v>
      </c>
      <c r="L34" s="143">
        <v>2696.8</v>
      </c>
      <c r="M34" s="143">
        <v>2696.51</v>
      </c>
      <c r="N34" s="143">
        <v>2695.56</v>
      </c>
      <c r="O34" s="143">
        <v>2694.49</v>
      </c>
      <c r="P34" s="143">
        <v>2694.79</v>
      </c>
      <c r="Q34" s="143">
        <v>2694.6</v>
      </c>
      <c r="R34" s="143">
        <v>2697.32</v>
      </c>
      <c r="S34" s="143">
        <v>2697.9</v>
      </c>
      <c r="T34" s="143">
        <v>2700.86</v>
      </c>
      <c r="U34" s="143">
        <v>2859.05</v>
      </c>
      <c r="V34" s="143">
        <v>2855.37</v>
      </c>
      <c r="W34" s="143">
        <v>2850.77</v>
      </c>
      <c r="X34" s="143">
        <v>2857.07</v>
      </c>
      <c r="Y34" s="143">
        <v>2859.35</v>
      </c>
    </row>
    <row r="35" spans="1:25" ht="15.75">
      <c r="A35" s="141">
        <v>29</v>
      </c>
      <c r="B35" s="143">
        <v>2855.81</v>
      </c>
      <c r="C35" s="143">
        <v>2839.73</v>
      </c>
      <c r="D35" s="143">
        <v>2839.76</v>
      </c>
      <c r="E35" s="143">
        <v>2840.25</v>
      </c>
      <c r="F35" s="143">
        <v>2853.98</v>
      </c>
      <c r="G35" s="143">
        <v>2858.42</v>
      </c>
      <c r="H35" s="143">
        <v>2852.72</v>
      </c>
      <c r="I35" s="143">
        <v>2852.31</v>
      </c>
      <c r="J35" s="143">
        <v>2860.15</v>
      </c>
      <c r="K35" s="143">
        <v>2859.86</v>
      </c>
      <c r="L35" s="143">
        <v>2882</v>
      </c>
      <c r="M35" s="143">
        <v>2881.84</v>
      </c>
      <c r="N35" s="143">
        <v>2881.57</v>
      </c>
      <c r="O35" s="143">
        <v>2857.47</v>
      </c>
      <c r="P35" s="143">
        <v>2856.97</v>
      </c>
      <c r="Q35" s="143">
        <v>2857.05</v>
      </c>
      <c r="R35" s="143">
        <v>2856.96</v>
      </c>
      <c r="S35" s="143">
        <v>2857.36</v>
      </c>
      <c r="T35" s="143">
        <v>2855.99</v>
      </c>
      <c r="U35" s="143">
        <v>2849.84</v>
      </c>
      <c r="V35" s="143">
        <v>2846.04</v>
      </c>
      <c r="W35" s="143">
        <v>2845.36</v>
      </c>
      <c r="X35" s="143">
        <v>2844.7</v>
      </c>
      <c r="Y35" s="143">
        <v>2847.53</v>
      </c>
    </row>
    <row r="36" spans="1:25" ht="15.75">
      <c r="A36" s="141">
        <v>30</v>
      </c>
      <c r="B36" s="143">
        <v>2838.75</v>
      </c>
      <c r="C36" s="143">
        <v>2839.55</v>
      </c>
      <c r="D36" s="143">
        <v>2839.34</v>
      </c>
      <c r="E36" s="143">
        <v>2839.77</v>
      </c>
      <c r="F36" s="143">
        <v>2851.31</v>
      </c>
      <c r="G36" s="143">
        <v>2857.9</v>
      </c>
      <c r="H36" s="143">
        <v>2853.04</v>
      </c>
      <c r="I36" s="143">
        <v>2852.91</v>
      </c>
      <c r="J36" s="143">
        <v>2861.33</v>
      </c>
      <c r="K36" s="143">
        <v>2860.35</v>
      </c>
      <c r="L36" s="143">
        <v>2859.65</v>
      </c>
      <c r="M36" s="143">
        <v>2859.59</v>
      </c>
      <c r="N36" s="143">
        <v>2859.4</v>
      </c>
      <c r="O36" s="143">
        <v>2858.58</v>
      </c>
      <c r="P36" s="143">
        <v>2858.61</v>
      </c>
      <c r="Q36" s="143">
        <v>2858.66</v>
      </c>
      <c r="R36" s="143">
        <v>2858.93</v>
      </c>
      <c r="S36" s="143">
        <v>2859.17</v>
      </c>
      <c r="T36" s="143">
        <v>2856.16</v>
      </c>
      <c r="U36" s="143">
        <v>2849.43</v>
      </c>
      <c r="V36" s="143">
        <v>2846.52</v>
      </c>
      <c r="W36" s="143">
        <v>2845.14</v>
      </c>
      <c r="X36" s="143">
        <v>2846.49</v>
      </c>
      <c r="Y36" s="143">
        <v>2814.64</v>
      </c>
    </row>
    <row r="37" spans="1:25" ht="15.75" outlineLevel="1">
      <c r="A37" s="141">
        <v>31</v>
      </c>
      <c r="B37" s="143">
        <v>2838.32</v>
      </c>
      <c r="C37" s="143">
        <v>2839.42</v>
      </c>
      <c r="D37" s="143">
        <v>2839.77</v>
      </c>
      <c r="E37" s="143">
        <v>2840.08</v>
      </c>
      <c r="F37" s="143">
        <v>2840.88</v>
      </c>
      <c r="G37" s="143">
        <v>2857.9</v>
      </c>
      <c r="H37" s="143">
        <v>2852.78</v>
      </c>
      <c r="I37" s="143">
        <v>2853.17</v>
      </c>
      <c r="J37" s="143">
        <v>2861.06</v>
      </c>
      <c r="K37" s="143">
        <v>2859.44</v>
      </c>
      <c r="L37" s="143">
        <v>2859.1</v>
      </c>
      <c r="M37" s="143">
        <v>2858.84</v>
      </c>
      <c r="N37" s="143">
        <v>2858.75</v>
      </c>
      <c r="O37" s="143">
        <v>2859.12</v>
      </c>
      <c r="P37" s="143">
        <v>2860.2</v>
      </c>
      <c r="Q37" s="143">
        <v>2860.1</v>
      </c>
      <c r="R37" s="143">
        <v>2860.62</v>
      </c>
      <c r="S37" s="143">
        <v>2859.76</v>
      </c>
      <c r="T37" s="143">
        <v>2855.85</v>
      </c>
      <c r="U37" s="143">
        <v>2849.98</v>
      </c>
      <c r="V37" s="143">
        <v>2849.73</v>
      </c>
      <c r="W37" s="143">
        <v>2847.3</v>
      </c>
      <c r="X37" s="143">
        <v>2824.12</v>
      </c>
      <c r="Y37" s="143">
        <v>2814.15</v>
      </c>
    </row>
    <row r="39" spans="1:25" ht="18.75">
      <c r="A39" s="209" t="s">
        <v>28</v>
      </c>
      <c r="B39" s="210" t="s">
        <v>108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</row>
    <row r="40" spans="1:25" ht="15.75">
      <c r="A40" s="209"/>
      <c r="B40" s="140" t="s">
        <v>29</v>
      </c>
      <c r="C40" s="140" t="s">
        <v>30</v>
      </c>
      <c r="D40" s="140" t="s">
        <v>31</v>
      </c>
      <c r="E40" s="140" t="s">
        <v>32</v>
      </c>
      <c r="F40" s="140" t="s">
        <v>33</v>
      </c>
      <c r="G40" s="140" t="s">
        <v>34</v>
      </c>
      <c r="H40" s="140" t="s">
        <v>35</v>
      </c>
      <c r="I40" s="140" t="s">
        <v>36</v>
      </c>
      <c r="J40" s="140" t="s">
        <v>37</v>
      </c>
      <c r="K40" s="140" t="s">
        <v>38</v>
      </c>
      <c r="L40" s="140" t="s">
        <v>39</v>
      </c>
      <c r="M40" s="140" t="s">
        <v>40</v>
      </c>
      <c r="N40" s="140" t="s">
        <v>41</v>
      </c>
      <c r="O40" s="140" t="s">
        <v>42</v>
      </c>
      <c r="P40" s="140" t="s">
        <v>43</v>
      </c>
      <c r="Q40" s="140" t="s">
        <v>44</v>
      </c>
      <c r="R40" s="140" t="s">
        <v>45</v>
      </c>
      <c r="S40" s="140" t="s">
        <v>46</v>
      </c>
      <c r="T40" s="140" t="s">
        <v>47</v>
      </c>
      <c r="U40" s="140" t="s">
        <v>48</v>
      </c>
      <c r="V40" s="140" t="s">
        <v>49</v>
      </c>
      <c r="W40" s="140" t="s">
        <v>50</v>
      </c>
      <c r="X40" s="140" t="s">
        <v>51</v>
      </c>
      <c r="Y40" s="140" t="s">
        <v>52</v>
      </c>
    </row>
    <row r="41" spans="1:25" ht="15.75">
      <c r="A41" s="141">
        <v>1</v>
      </c>
      <c r="B41" s="142">
        <v>3679.6</v>
      </c>
      <c r="C41" s="142">
        <v>3678.31</v>
      </c>
      <c r="D41" s="142">
        <v>3657.69</v>
      </c>
      <c r="E41" s="142">
        <v>3629.65</v>
      </c>
      <c r="F41" s="142">
        <v>3643.19</v>
      </c>
      <c r="G41" s="142">
        <v>3682.52</v>
      </c>
      <c r="H41" s="142">
        <v>3690.81</v>
      </c>
      <c r="I41" s="142">
        <v>3717.07</v>
      </c>
      <c r="J41" s="142">
        <v>3673.43</v>
      </c>
      <c r="K41" s="142">
        <v>3671.54</v>
      </c>
      <c r="L41" s="142">
        <v>3670.22</v>
      </c>
      <c r="M41" s="142">
        <v>3670.18</v>
      </c>
      <c r="N41" s="142">
        <v>3670.04</v>
      </c>
      <c r="O41" s="142">
        <v>3669.36</v>
      </c>
      <c r="P41" s="142">
        <v>3669.02</v>
      </c>
      <c r="Q41" s="142">
        <v>3476.75</v>
      </c>
      <c r="R41" s="142">
        <v>3478.81</v>
      </c>
      <c r="S41" s="142">
        <v>3491.21</v>
      </c>
      <c r="T41" s="142">
        <v>3734.53</v>
      </c>
      <c r="U41" s="142">
        <v>3722.05</v>
      </c>
      <c r="V41" s="142">
        <v>3697.58</v>
      </c>
      <c r="W41" s="142">
        <v>3677.95</v>
      </c>
      <c r="X41" s="142">
        <v>3672.9</v>
      </c>
      <c r="Y41" s="142">
        <v>3672.85</v>
      </c>
    </row>
    <row r="42" spans="1:25" ht="15.75">
      <c r="A42" s="141">
        <v>2</v>
      </c>
      <c r="B42" s="142">
        <v>3605.41</v>
      </c>
      <c r="C42" s="142">
        <v>3586.97</v>
      </c>
      <c r="D42" s="142">
        <v>3587.9</v>
      </c>
      <c r="E42" s="142">
        <v>3588.67</v>
      </c>
      <c r="F42" s="142">
        <v>3602.41</v>
      </c>
      <c r="G42" s="142">
        <v>3640.67</v>
      </c>
      <c r="H42" s="142">
        <v>3676.63</v>
      </c>
      <c r="I42" s="142">
        <v>3679.07</v>
      </c>
      <c r="J42" s="142">
        <v>3674.18</v>
      </c>
      <c r="K42" s="142">
        <v>3672.2</v>
      </c>
      <c r="L42" s="142">
        <v>3758.01</v>
      </c>
      <c r="M42" s="142">
        <v>3764.25</v>
      </c>
      <c r="N42" s="142">
        <v>3767.52</v>
      </c>
      <c r="O42" s="142">
        <v>3767.91</v>
      </c>
      <c r="P42" s="142">
        <v>3772.1</v>
      </c>
      <c r="Q42" s="142">
        <v>3771.52</v>
      </c>
      <c r="R42" s="142">
        <v>3758.46</v>
      </c>
      <c r="S42" s="142">
        <v>3758.42</v>
      </c>
      <c r="T42" s="142">
        <v>3754.74</v>
      </c>
      <c r="U42" s="142">
        <v>3742.5</v>
      </c>
      <c r="V42" s="142">
        <v>3700.57</v>
      </c>
      <c r="W42" s="142">
        <v>3594.09</v>
      </c>
      <c r="X42" s="142">
        <v>3668.71</v>
      </c>
      <c r="Y42" s="142">
        <v>3625.76</v>
      </c>
    </row>
    <row r="43" spans="1:25" ht="15.75">
      <c r="A43" s="141">
        <v>3</v>
      </c>
      <c r="B43" s="142">
        <v>3671.66</v>
      </c>
      <c r="C43" s="142">
        <v>3639.1</v>
      </c>
      <c r="D43" s="142">
        <v>3637.96</v>
      </c>
      <c r="E43" s="142">
        <v>3634.63</v>
      </c>
      <c r="F43" s="142">
        <v>3652.21</v>
      </c>
      <c r="G43" s="142">
        <v>3678.36</v>
      </c>
      <c r="H43" s="142">
        <v>3703.41</v>
      </c>
      <c r="I43" s="142">
        <v>3820.47</v>
      </c>
      <c r="J43" s="142">
        <v>3896.12</v>
      </c>
      <c r="K43" s="142">
        <v>3875.76</v>
      </c>
      <c r="L43" s="142">
        <v>3868.03</v>
      </c>
      <c r="M43" s="142">
        <v>3909.35</v>
      </c>
      <c r="N43" s="142">
        <v>3911.09</v>
      </c>
      <c r="O43" s="142">
        <v>3872.68</v>
      </c>
      <c r="P43" s="142">
        <v>3850.29</v>
      </c>
      <c r="Q43" s="142">
        <v>3844.44</v>
      </c>
      <c r="R43" s="142">
        <v>3845.04</v>
      </c>
      <c r="S43" s="142">
        <v>3832.36</v>
      </c>
      <c r="T43" s="142">
        <v>3816.52</v>
      </c>
      <c r="U43" s="142">
        <v>3789.3</v>
      </c>
      <c r="V43" s="142">
        <v>3774.81</v>
      </c>
      <c r="W43" s="142">
        <v>3657.71</v>
      </c>
      <c r="X43" s="142">
        <v>3671.6</v>
      </c>
      <c r="Y43" s="142">
        <v>3670.84</v>
      </c>
    </row>
    <row r="44" spans="1:25" ht="15.75">
      <c r="A44" s="141">
        <v>4</v>
      </c>
      <c r="B44" s="142">
        <v>3662.3</v>
      </c>
      <c r="C44" s="142">
        <v>3641.04</v>
      </c>
      <c r="D44" s="142">
        <v>3609.32</v>
      </c>
      <c r="E44" s="142">
        <v>3603.89</v>
      </c>
      <c r="F44" s="142">
        <v>3611.52</v>
      </c>
      <c r="G44" s="142">
        <v>3655.98</v>
      </c>
      <c r="H44" s="142">
        <v>3565.04</v>
      </c>
      <c r="I44" s="142">
        <v>3715.85</v>
      </c>
      <c r="J44" s="142">
        <v>3768.61</v>
      </c>
      <c r="K44" s="142">
        <v>3765.61</v>
      </c>
      <c r="L44" s="142">
        <v>3753.09</v>
      </c>
      <c r="M44" s="142">
        <v>3767.16</v>
      </c>
      <c r="N44" s="142">
        <v>3755.58</v>
      </c>
      <c r="O44" s="142">
        <v>3756.06</v>
      </c>
      <c r="P44" s="142">
        <v>3755.17</v>
      </c>
      <c r="Q44" s="142">
        <v>3752.39</v>
      </c>
      <c r="R44" s="142">
        <v>3743.8</v>
      </c>
      <c r="S44" s="142">
        <v>3743.41</v>
      </c>
      <c r="T44" s="142">
        <v>3737.26</v>
      </c>
      <c r="U44" s="142">
        <v>3648.8</v>
      </c>
      <c r="V44" s="142">
        <v>3598.92</v>
      </c>
      <c r="W44" s="142">
        <v>3559.81</v>
      </c>
      <c r="X44" s="142">
        <v>3666.3</v>
      </c>
      <c r="Y44" s="142">
        <v>3643.94</v>
      </c>
    </row>
    <row r="45" spans="1:25" ht="15.75">
      <c r="A45" s="141">
        <v>5</v>
      </c>
      <c r="B45" s="142">
        <v>3593.32</v>
      </c>
      <c r="C45" s="142">
        <v>3612.34</v>
      </c>
      <c r="D45" s="142">
        <v>3614.25</v>
      </c>
      <c r="E45" s="142">
        <v>3618.15</v>
      </c>
      <c r="F45" s="142">
        <v>3623.7</v>
      </c>
      <c r="G45" s="142">
        <v>3618.15</v>
      </c>
      <c r="H45" s="142">
        <v>3515.57</v>
      </c>
      <c r="I45" s="142">
        <v>3633.42</v>
      </c>
      <c r="J45" s="142">
        <v>3677.38</v>
      </c>
      <c r="K45" s="142">
        <v>3690.63</v>
      </c>
      <c r="L45" s="142">
        <v>3685.6</v>
      </c>
      <c r="M45" s="142">
        <v>3684.14</v>
      </c>
      <c r="N45" s="142">
        <v>3683.61</v>
      </c>
      <c r="O45" s="142">
        <v>3682.51</v>
      </c>
      <c r="P45" s="142">
        <v>3684.38</v>
      </c>
      <c r="Q45" s="142">
        <v>3684.27</v>
      </c>
      <c r="R45" s="142">
        <v>3679.68</v>
      </c>
      <c r="S45" s="142">
        <v>3681.82</v>
      </c>
      <c r="T45" s="142">
        <v>3679.03</v>
      </c>
      <c r="U45" s="142">
        <v>3669.1</v>
      </c>
      <c r="V45" s="142">
        <v>3584.29</v>
      </c>
      <c r="W45" s="142">
        <v>3512.92</v>
      </c>
      <c r="X45" s="142">
        <v>3667.53</v>
      </c>
      <c r="Y45" s="142">
        <v>3640.47</v>
      </c>
    </row>
    <row r="46" spans="1:25" ht="15.75">
      <c r="A46" s="141">
        <v>6</v>
      </c>
      <c r="B46" s="142">
        <v>3627.19</v>
      </c>
      <c r="C46" s="142">
        <v>3596.15</v>
      </c>
      <c r="D46" s="142">
        <v>3584.53</v>
      </c>
      <c r="E46" s="142">
        <v>3584.75</v>
      </c>
      <c r="F46" s="142">
        <v>3585.45</v>
      </c>
      <c r="G46" s="142">
        <v>3607.5</v>
      </c>
      <c r="H46" s="142">
        <v>3523.18</v>
      </c>
      <c r="I46" s="142">
        <v>3578.28</v>
      </c>
      <c r="J46" s="142">
        <v>3564.57</v>
      </c>
      <c r="K46" s="142">
        <v>3563.71</v>
      </c>
      <c r="L46" s="142">
        <v>3525.44</v>
      </c>
      <c r="M46" s="142">
        <v>3627.68</v>
      </c>
      <c r="N46" s="142">
        <v>3618.22</v>
      </c>
      <c r="O46" s="142">
        <v>3616.79</v>
      </c>
      <c r="P46" s="142">
        <v>3614.47</v>
      </c>
      <c r="Q46" s="142">
        <v>3558.99</v>
      </c>
      <c r="R46" s="142">
        <v>3364.15</v>
      </c>
      <c r="S46" s="142">
        <v>3144.63</v>
      </c>
      <c r="T46" s="142">
        <v>3488.18</v>
      </c>
      <c r="U46" s="142">
        <v>3478.85</v>
      </c>
      <c r="V46" s="142">
        <v>3444.34</v>
      </c>
      <c r="W46" s="142">
        <v>3133.02</v>
      </c>
      <c r="X46" s="142">
        <v>3573.42</v>
      </c>
      <c r="Y46" s="142">
        <v>3550.44</v>
      </c>
    </row>
    <row r="47" spans="1:25" ht="15.75">
      <c r="A47" s="141">
        <v>7</v>
      </c>
      <c r="B47" s="142">
        <v>3658.61</v>
      </c>
      <c r="C47" s="142">
        <v>3580.62</v>
      </c>
      <c r="D47" s="142">
        <v>3579.44</v>
      </c>
      <c r="E47" s="142">
        <v>3581.25</v>
      </c>
      <c r="F47" s="142">
        <v>3582.83</v>
      </c>
      <c r="G47" s="142">
        <v>3594.75</v>
      </c>
      <c r="H47" s="142">
        <v>3593.88</v>
      </c>
      <c r="I47" s="142">
        <v>3618.49</v>
      </c>
      <c r="J47" s="142">
        <v>3537.69</v>
      </c>
      <c r="K47" s="142">
        <v>2849.55</v>
      </c>
      <c r="L47" s="142">
        <v>2850.32</v>
      </c>
      <c r="M47" s="142">
        <v>2850.35</v>
      </c>
      <c r="N47" s="142">
        <v>2850.33</v>
      </c>
      <c r="O47" s="142">
        <v>2850.4</v>
      </c>
      <c r="P47" s="142">
        <v>2850.26</v>
      </c>
      <c r="Q47" s="142">
        <v>3602.16</v>
      </c>
      <c r="R47" s="142">
        <v>3656.01</v>
      </c>
      <c r="S47" s="142">
        <v>3635.96</v>
      </c>
      <c r="T47" s="142">
        <v>3552.79</v>
      </c>
      <c r="U47" s="142">
        <v>3552.47</v>
      </c>
      <c r="V47" s="142">
        <v>3525.59</v>
      </c>
      <c r="W47" s="142">
        <v>3450.49</v>
      </c>
      <c r="X47" s="142">
        <v>3635.1</v>
      </c>
      <c r="Y47" s="142">
        <v>3556.99</v>
      </c>
    </row>
    <row r="48" spans="1:25" ht="15.75">
      <c r="A48" s="141">
        <v>8</v>
      </c>
      <c r="B48" s="142">
        <v>3559.01</v>
      </c>
      <c r="C48" s="142">
        <v>3544.76</v>
      </c>
      <c r="D48" s="142">
        <v>3547.61</v>
      </c>
      <c r="E48" s="142">
        <v>3540.22</v>
      </c>
      <c r="F48" s="142">
        <v>3564.57</v>
      </c>
      <c r="G48" s="142">
        <v>3614.75</v>
      </c>
      <c r="H48" s="142">
        <v>3672.68</v>
      </c>
      <c r="I48" s="142">
        <v>3677.84</v>
      </c>
      <c r="J48" s="142">
        <v>3575.72</v>
      </c>
      <c r="K48" s="142">
        <v>3574.87</v>
      </c>
      <c r="L48" s="142">
        <v>3573.65</v>
      </c>
      <c r="M48" s="142">
        <v>3573.57</v>
      </c>
      <c r="N48" s="142">
        <v>3573.07</v>
      </c>
      <c r="O48" s="142">
        <v>3572.58</v>
      </c>
      <c r="P48" s="142">
        <v>3688.94</v>
      </c>
      <c r="Q48" s="142">
        <v>3661.13</v>
      </c>
      <c r="R48" s="142">
        <v>3661.59</v>
      </c>
      <c r="S48" s="142">
        <v>3662.57</v>
      </c>
      <c r="T48" s="142">
        <v>3694.75</v>
      </c>
      <c r="U48" s="142">
        <v>3694.4</v>
      </c>
      <c r="V48" s="142">
        <v>3688.34</v>
      </c>
      <c r="W48" s="142">
        <v>3561.78</v>
      </c>
      <c r="X48" s="142">
        <v>3552.51</v>
      </c>
      <c r="Y48" s="142">
        <v>3527.24</v>
      </c>
    </row>
    <row r="49" spans="1:25" ht="15.75">
      <c r="A49" s="141">
        <v>9</v>
      </c>
      <c r="B49" s="142">
        <v>3543.97</v>
      </c>
      <c r="C49" s="142">
        <v>3543.92</v>
      </c>
      <c r="D49" s="142">
        <v>3516.04</v>
      </c>
      <c r="E49" s="142">
        <v>3540.75</v>
      </c>
      <c r="F49" s="142">
        <v>3527.65</v>
      </c>
      <c r="G49" s="142">
        <v>3573.01</v>
      </c>
      <c r="H49" s="142">
        <v>3623.45</v>
      </c>
      <c r="I49" s="142">
        <v>3673.04</v>
      </c>
      <c r="J49" s="142">
        <v>3693.62</v>
      </c>
      <c r="K49" s="142">
        <v>3692.26</v>
      </c>
      <c r="L49" s="142">
        <v>3689.78</v>
      </c>
      <c r="M49" s="142">
        <v>3689.65</v>
      </c>
      <c r="N49" s="142">
        <v>3689.28</v>
      </c>
      <c r="O49" s="142">
        <v>3689.01</v>
      </c>
      <c r="P49" s="142">
        <v>3688.57</v>
      </c>
      <c r="Q49" s="142">
        <v>3662.55</v>
      </c>
      <c r="R49" s="142">
        <v>3663.51</v>
      </c>
      <c r="S49" s="142">
        <v>3663.31</v>
      </c>
      <c r="T49" s="142">
        <v>3689.86</v>
      </c>
      <c r="U49" s="142">
        <v>3690.47</v>
      </c>
      <c r="V49" s="142">
        <v>3681.16</v>
      </c>
      <c r="W49" s="142">
        <v>3564.04</v>
      </c>
      <c r="X49" s="142">
        <v>3537.88</v>
      </c>
      <c r="Y49" s="142">
        <v>3557.51</v>
      </c>
    </row>
    <row r="50" spans="1:25" ht="15.75">
      <c r="A50" s="141">
        <v>10</v>
      </c>
      <c r="B50" s="142">
        <v>3534.48</v>
      </c>
      <c r="C50" s="142">
        <v>3552.04</v>
      </c>
      <c r="D50" s="142">
        <v>3539.79</v>
      </c>
      <c r="E50" s="142">
        <v>3554.64</v>
      </c>
      <c r="F50" s="142">
        <v>3574.67</v>
      </c>
      <c r="G50" s="142">
        <v>3550.98</v>
      </c>
      <c r="H50" s="142">
        <v>3663.98</v>
      </c>
      <c r="I50" s="142">
        <v>3669.9</v>
      </c>
      <c r="J50" s="142">
        <v>3693.04</v>
      </c>
      <c r="K50" s="142">
        <v>3693.71</v>
      </c>
      <c r="L50" s="142">
        <v>3691.65</v>
      </c>
      <c r="M50" s="142">
        <v>3691.88</v>
      </c>
      <c r="N50" s="142">
        <v>3692.56</v>
      </c>
      <c r="O50" s="142">
        <v>3691.86</v>
      </c>
      <c r="P50" s="142">
        <v>3689.3</v>
      </c>
      <c r="Q50" s="142">
        <v>3663.63</v>
      </c>
      <c r="R50" s="142">
        <v>3663.78</v>
      </c>
      <c r="S50" s="142">
        <v>3663.96</v>
      </c>
      <c r="T50" s="142">
        <v>3690.04</v>
      </c>
      <c r="U50" s="142">
        <v>3690.19</v>
      </c>
      <c r="V50" s="142">
        <v>3689.03</v>
      </c>
      <c r="W50" s="142">
        <v>3656.91</v>
      </c>
      <c r="X50" s="142">
        <v>3571.43</v>
      </c>
      <c r="Y50" s="142">
        <v>3570.64</v>
      </c>
    </row>
    <row r="51" spans="1:25" ht="15.75">
      <c r="A51" s="141">
        <v>11</v>
      </c>
      <c r="B51" s="142">
        <v>3570.29</v>
      </c>
      <c r="C51" s="142">
        <v>3570.98</v>
      </c>
      <c r="D51" s="142">
        <v>3557.2</v>
      </c>
      <c r="E51" s="142">
        <v>3566.1</v>
      </c>
      <c r="F51" s="142">
        <v>3568.11</v>
      </c>
      <c r="G51" s="142">
        <v>3547.26</v>
      </c>
      <c r="H51" s="142">
        <v>3636.67</v>
      </c>
      <c r="I51" s="142">
        <v>3667.36</v>
      </c>
      <c r="J51" s="142">
        <v>3698.06</v>
      </c>
      <c r="K51" s="142">
        <v>3697.36</v>
      </c>
      <c r="L51" s="142">
        <v>3695.36</v>
      </c>
      <c r="M51" s="142">
        <v>3695.61</v>
      </c>
      <c r="N51" s="142">
        <v>3695.01</v>
      </c>
      <c r="O51" s="142">
        <v>3695.02</v>
      </c>
      <c r="P51" s="142">
        <v>3693.33</v>
      </c>
      <c r="Q51" s="142">
        <v>3664.89</v>
      </c>
      <c r="R51" s="142">
        <v>3664.84</v>
      </c>
      <c r="S51" s="142">
        <v>3664.54</v>
      </c>
      <c r="T51" s="142">
        <v>3693.54</v>
      </c>
      <c r="U51" s="142">
        <v>3693.57</v>
      </c>
      <c r="V51" s="142">
        <v>3688.77</v>
      </c>
      <c r="W51" s="142">
        <v>3673.49</v>
      </c>
      <c r="X51" s="142">
        <v>3658.92</v>
      </c>
      <c r="Y51" s="142">
        <v>3575.65</v>
      </c>
    </row>
    <row r="52" spans="1:25" ht="15.75">
      <c r="A52" s="141">
        <v>12</v>
      </c>
      <c r="B52" s="142">
        <v>3595.86</v>
      </c>
      <c r="C52" s="142">
        <v>3578.98</v>
      </c>
      <c r="D52" s="142">
        <v>3579.47</v>
      </c>
      <c r="E52" s="142">
        <v>3579.93</v>
      </c>
      <c r="F52" s="142">
        <v>3578.53</v>
      </c>
      <c r="G52" s="142">
        <v>3574.58</v>
      </c>
      <c r="H52" s="142">
        <v>3608.24</v>
      </c>
      <c r="I52" s="142">
        <v>3674.18</v>
      </c>
      <c r="J52" s="142">
        <v>3680.42</v>
      </c>
      <c r="K52" s="142">
        <v>3691.44</v>
      </c>
      <c r="L52" s="142">
        <v>3693.58</v>
      </c>
      <c r="M52" s="142">
        <v>3693.39</v>
      </c>
      <c r="N52" s="142">
        <v>3692.5</v>
      </c>
      <c r="O52" s="142">
        <v>3692.22</v>
      </c>
      <c r="P52" s="142">
        <v>3692.05</v>
      </c>
      <c r="Q52" s="142">
        <v>3691.47</v>
      </c>
      <c r="R52" s="142">
        <v>3692.09</v>
      </c>
      <c r="S52" s="142">
        <v>3691.98</v>
      </c>
      <c r="T52" s="142">
        <v>3692.03</v>
      </c>
      <c r="U52" s="142">
        <v>3693.17</v>
      </c>
      <c r="V52" s="142">
        <v>3686.83</v>
      </c>
      <c r="W52" s="142">
        <v>3675.21</v>
      </c>
      <c r="X52" s="142">
        <v>3666.11</v>
      </c>
      <c r="Y52" s="142">
        <v>3663.47</v>
      </c>
    </row>
    <row r="53" spans="1:25" ht="15.75">
      <c r="A53" s="141">
        <v>13</v>
      </c>
      <c r="B53" s="142">
        <v>3614.38</v>
      </c>
      <c r="C53" s="142">
        <v>3585.11</v>
      </c>
      <c r="D53" s="142">
        <v>3584.76</v>
      </c>
      <c r="E53" s="142">
        <v>3582.36</v>
      </c>
      <c r="F53" s="142">
        <v>3590.86</v>
      </c>
      <c r="G53" s="142">
        <v>3676.14</v>
      </c>
      <c r="H53" s="142">
        <v>3687.03</v>
      </c>
      <c r="I53" s="142">
        <v>3716.86</v>
      </c>
      <c r="J53" s="142">
        <v>3705.55</v>
      </c>
      <c r="K53" s="142">
        <v>3701.49</v>
      </c>
      <c r="L53" s="142">
        <v>3697.84</v>
      </c>
      <c r="M53" s="142">
        <v>3698.16</v>
      </c>
      <c r="N53" s="142">
        <v>3697.56</v>
      </c>
      <c r="O53" s="142">
        <v>3696.57</v>
      </c>
      <c r="P53" s="142">
        <v>3695.61</v>
      </c>
      <c r="Q53" s="142">
        <v>3698.58</v>
      </c>
      <c r="R53" s="142">
        <v>3697.81</v>
      </c>
      <c r="S53" s="142">
        <v>3698.99</v>
      </c>
      <c r="T53" s="142">
        <v>3698.85</v>
      </c>
      <c r="U53" s="142">
        <v>3696.86</v>
      </c>
      <c r="V53" s="142">
        <v>3692.01</v>
      </c>
      <c r="W53" s="142">
        <v>3657.81</v>
      </c>
      <c r="X53" s="142">
        <v>3668.96</v>
      </c>
      <c r="Y53" s="142">
        <v>3640.05</v>
      </c>
    </row>
    <row r="54" spans="1:25" ht="15.75">
      <c r="A54" s="141">
        <v>14</v>
      </c>
      <c r="B54" s="142">
        <v>3656.02</v>
      </c>
      <c r="C54" s="142">
        <v>3594.04</v>
      </c>
      <c r="D54" s="142">
        <v>3591.25</v>
      </c>
      <c r="E54" s="142">
        <v>3591.78</v>
      </c>
      <c r="F54" s="142">
        <v>3592.15</v>
      </c>
      <c r="G54" s="142">
        <v>3634.39</v>
      </c>
      <c r="H54" s="142">
        <v>3691.25</v>
      </c>
      <c r="I54" s="142">
        <v>3766.6</v>
      </c>
      <c r="J54" s="142">
        <v>3801.64</v>
      </c>
      <c r="K54" s="142">
        <v>3801.61</v>
      </c>
      <c r="L54" s="142">
        <v>3797.5</v>
      </c>
      <c r="M54" s="142">
        <v>3799</v>
      </c>
      <c r="N54" s="142">
        <v>3790.32</v>
      </c>
      <c r="O54" s="142">
        <v>3761.88</v>
      </c>
      <c r="P54" s="142">
        <v>3752.5</v>
      </c>
      <c r="Q54" s="142">
        <v>3733.33</v>
      </c>
      <c r="R54" s="142">
        <v>3729.1</v>
      </c>
      <c r="S54" s="142">
        <v>3768.94</v>
      </c>
      <c r="T54" s="142">
        <v>3724.79</v>
      </c>
      <c r="U54" s="142">
        <v>3723.92</v>
      </c>
      <c r="V54" s="142">
        <v>3716.79</v>
      </c>
      <c r="W54" s="142">
        <v>3712.03</v>
      </c>
      <c r="X54" s="142">
        <v>3680.66</v>
      </c>
      <c r="Y54" s="142">
        <v>3679.31</v>
      </c>
    </row>
    <row r="55" spans="1:25" ht="15.75">
      <c r="A55" s="141">
        <v>15</v>
      </c>
      <c r="B55" s="142">
        <v>3677.55</v>
      </c>
      <c r="C55" s="142">
        <v>3612.12</v>
      </c>
      <c r="D55" s="142">
        <v>3591.92</v>
      </c>
      <c r="E55" s="142">
        <v>3592.46</v>
      </c>
      <c r="F55" s="142">
        <v>3595.77</v>
      </c>
      <c r="G55" s="142">
        <v>3633.02</v>
      </c>
      <c r="H55" s="142">
        <v>3721.29</v>
      </c>
      <c r="I55" s="142">
        <v>3838.27</v>
      </c>
      <c r="J55" s="142">
        <v>3877.07</v>
      </c>
      <c r="K55" s="142">
        <v>3886.1</v>
      </c>
      <c r="L55" s="142">
        <v>3879.65</v>
      </c>
      <c r="M55" s="142">
        <v>3887.89</v>
      </c>
      <c r="N55" s="142">
        <v>3885.23</v>
      </c>
      <c r="O55" s="142">
        <v>3879.29</v>
      </c>
      <c r="P55" s="142">
        <v>3869.09</v>
      </c>
      <c r="Q55" s="142">
        <v>3867.63</v>
      </c>
      <c r="R55" s="142">
        <v>3872.27</v>
      </c>
      <c r="S55" s="142">
        <v>3871.97</v>
      </c>
      <c r="T55" s="142">
        <v>3864.73</v>
      </c>
      <c r="U55" s="142">
        <v>3858.37</v>
      </c>
      <c r="V55" s="142">
        <v>3833.13</v>
      </c>
      <c r="W55" s="142">
        <v>3753.51</v>
      </c>
      <c r="X55" s="142">
        <v>3713.16</v>
      </c>
      <c r="Y55" s="142">
        <v>3675.06</v>
      </c>
    </row>
    <row r="56" spans="1:25" ht="15.75">
      <c r="A56" s="141">
        <v>16</v>
      </c>
      <c r="B56" s="142">
        <v>3678.43</v>
      </c>
      <c r="C56" s="142">
        <v>3604.95</v>
      </c>
      <c r="D56" s="142">
        <v>3593.18</v>
      </c>
      <c r="E56" s="142">
        <v>3593</v>
      </c>
      <c r="F56" s="142">
        <v>3610.31</v>
      </c>
      <c r="G56" s="142">
        <v>3678.94</v>
      </c>
      <c r="H56" s="142">
        <v>3721.18</v>
      </c>
      <c r="I56" s="142">
        <v>3815.06</v>
      </c>
      <c r="J56" s="142">
        <v>3804.36</v>
      </c>
      <c r="K56" s="142">
        <v>3819.5</v>
      </c>
      <c r="L56" s="142">
        <v>3814.34</v>
      </c>
      <c r="M56" s="142">
        <v>3811.54</v>
      </c>
      <c r="N56" s="142">
        <v>3802.09</v>
      </c>
      <c r="O56" s="142">
        <v>3818.15</v>
      </c>
      <c r="P56" s="142">
        <v>3818.22</v>
      </c>
      <c r="Q56" s="142">
        <v>3811.18</v>
      </c>
      <c r="R56" s="142">
        <v>3818.91</v>
      </c>
      <c r="S56" s="142">
        <v>3815.5</v>
      </c>
      <c r="T56" s="142">
        <v>3821.95</v>
      </c>
      <c r="U56" s="142">
        <v>3802.63</v>
      </c>
      <c r="V56" s="142">
        <v>3768.42</v>
      </c>
      <c r="W56" s="142">
        <v>3721.22</v>
      </c>
      <c r="X56" s="142">
        <v>3714.61</v>
      </c>
      <c r="Y56" s="142">
        <v>3671.54</v>
      </c>
    </row>
    <row r="57" spans="1:25" ht="15.75">
      <c r="A57" s="141">
        <v>17</v>
      </c>
      <c r="B57" s="142">
        <v>3670.59</v>
      </c>
      <c r="C57" s="142">
        <v>3590.95</v>
      </c>
      <c r="D57" s="142">
        <v>3589.77</v>
      </c>
      <c r="E57" s="142">
        <v>3589.85</v>
      </c>
      <c r="F57" s="142">
        <v>3591.96</v>
      </c>
      <c r="G57" s="142">
        <v>3677.97</v>
      </c>
      <c r="H57" s="142">
        <v>3729.12</v>
      </c>
      <c r="I57" s="142">
        <v>3864.14</v>
      </c>
      <c r="J57" s="142">
        <v>3879.69</v>
      </c>
      <c r="K57" s="142">
        <v>3886.46</v>
      </c>
      <c r="L57" s="142">
        <v>3870.08</v>
      </c>
      <c r="M57" s="142">
        <v>3897.65</v>
      </c>
      <c r="N57" s="142">
        <v>3870.31</v>
      </c>
      <c r="O57" s="142">
        <v>3859.32</v>
      </c>
      <c r="P57" s="142">
        <v>3858.77</v>
      </c>
      <c r="Q57" s="142">
        <v>3850.96</v>
      </c>
      <c r="R57" s="142">
        <v>3850.66</v>
      </c>
      <c r="S57" s="142">
        <v>3840.78</v>
      </c>
      <c r="T57" s="142">
        <v>3843.36</v>
      </c>
      <c r="U57" s="142">
        <v>3835.65</v>
      </c>
      <c r="V57" s="142">
        <v>3789.55</v>
      </c>
      <c r="W57" s="142">
        <v>3768.51</v>
      </c>
      <c r="X57" s="142">
        <v>3673.14</v>
      </c>
      <c r="Y57" s="142">
        <v>3669.01</v>
      </c>
    </row>
    <row r="58" spans="1:25" ht="15.75">
      <c r="A58" s="141">
        <v>18</v>
      </c>
      <c r="B58" s="142">
        <v>3718.8</v>
      </c>
      <c r="C58" s="142">
        <v>3672.78</v>
      </c>
      <c r="D58" s="142">
        <v>3671.77</v>
      </c>
      <c r="E58" s="142">
        <v>3622.97</v>
      </c>
      <c r="F58" s="142">
        <v>3612.41</v>
      </c>
      <c r="G58" s="142">
        <v>3673.28</v>
      </c>
      <c r="H58" s="142">
        <v>3670.57</v>
      </c>
      <c r="I58" s="142">
        <v>3793.27</v>
      </c>
      <c r="J58" s="142">
        <v>3843.87</v>
      </c>
      <c r="K58" s="142">
        <v>3838.88</v>
      </c>
      <c r="L58" s="142">
        <v>3802.28</v>
      </c>
      <c r="M58" s="142">
        <v>3802.87</v>
      </c>
      <c r="N58" s="142">
        <v>3805.98</v>
      </c>
      <c r="O58" s="142">
        <v>3812.57</v>
      </c>
      <c r="P58" s="142">
        <v>3810.14</v>
      </c>
      <c r="Q58" s="142">
        <v>3797.41</v>
      </c>
      <c r="R58" s="142">
        <v>3793.16</v>
      </c>
      <c r="S58" s="142">
        <v>3787.81</v>
      </c>
      <c r="T58" s="142">
        <v>3783.81</v>
      </c>
      <c r="U58" s="142">
        <v>3781.2</v>
      </c>
      <c r="V58" s="142">
        <v>3763.38</v>
      </c>
      <c r="W58" s="142">
        <v>3711.78</v>
      </c>
      <c r="X58" s="142">
        <v>3583.42</v>
      </c>
      <c r="Y58" s="142">
        <v>3652.77</v>
      </c>
    </row>
    <row r="59" spans="1:25" ht="15.75">
      <c r="A59" s="141">
        <v>19</v>
      </c>
      <c r="B59" s="142">
        <v>3665.82</v>
      </c>
      <c r="C59" s="142">
        <v>3619.9</v>
      </c>
      <c r="D59" s="142">
        <v>3590.07</v>
      </c>
      <c r="E59" s="142">
        <v>3587.2</v>
      </c>
      <c r="F59" s="142">
        <v>3588.53</v>
      </c>
      <c r="G59" s="142">
        <v>3603.09</v>
      </c>
      <c r="H59" s="142">
        <v>3674.56</v>
      </c>
      <c r="I59" s="142">
        <v>3711.25</v>
      </c>
      <c r="J59" s="142">
        <v>3725.26</v>
      </c>
      <c r="K59" s="142">
        <v>3785.53</v>
      </c>
      <c r="L59" s="142">
        <v>3780.11</v>
      </c>
      <c r="M59" s="142">
        <v>3781.73</v>
      </c>
      <c r="N59" s="142">
        <v>3779.4</v>
      </c>
      <c r="O59" s="142">
        <v>3779.34</v>
      </c>
      <c r="P59" s="142">
        <v>3779.66</v>
      </c>
      <c r="Q59" s="142">
        <v>3776.46</v>
      </c>
      <c r="R59" s="142">
        <v>3782.55</v>
      </c>
      <c r="S59" s="142">
        <v>3783.35</v>
      </c>
      <c r="T59" s="142">
        <v>3781.12</v>
      </c>
      <c r="U59" s="142">
        <v>3769.26</v>
      </c>
      <c r="V59" s="142">
        <v>3782.13</v>
      </c>
      <c r="W59" s="142">
        <v>3714.76</v>
      </c>
      <c r="X59" s="142">
        <v>3650.93</v>
      </c>
      <c r="Y59" s="142">
        <v>3664.69</v>
      </c>
    </row>
    <row r="60" spans="1:25" ht="15.75">
      <c r="A60" s="141">
        <v>20</v>
      </c>
      <c r="B60" s="142">
        <v>3666.05</v>
      </c>
      <c r="C60" s="142">
        <v>3666.03</v>
      </c>
      <c r="D60" s="142">
        <v>3627.92</v>
      </c>
      <c r="E60" s="142">
        <v>3605.58</v>
      </c>
      <c r="F60" s="142">
        <v>3639.92</v>
      </c>
      <c r="G60" s="142">
        <v>3677.78</v>
      </c>
      <c r="H60" s="142">
        <v>3716.18</v>
      </c>
      <c r="I60" s="142">
        <v>3731.73</v>
      </c>
      <c r="J60" s="142">
        <v>3738.26</v>
      </c>
      <c r="K60" s="142">
        <v>3736.4</v>
      </c>
      <c r="L60" s="142">
        <v>3712.66</v>
      </c>
      <c r="M60" s="142">
        <v>3708.96</v>
      </c>
      <c r="N60" s="142">
        <v>3708.57</v>
      </c>
      <c r="O60" s="142">
        <v>3708.83</v>
      </c>
      <c r="P60" s="142">
        <v>3708.42</v>
      </c>
      <c r="Q60" s="142">
        <v>3708.11</v>
      </c>
      <c r="R60" s="142">
        <v>3708.61</v>
      </c>
      <c r="S60" s="142">
        <v>3709.46</v>
      </c>
      <c r="T60" s="142">
        <v>3708.59</v>
      </c>
      <c r="U60" s="142">
        <v>3708.75</v>
      </c>
      <c r="V60" s="142">
        <v>3707.18</v>
      </c>
      <c r="W60" s="142">
        <v>3670.4</v>
      </c>
      <c r="X60" s="142">
        <v>3622.81</v>
      </c>
      <c r="Y60" s="142">
        <v>3660.36</v>
      </c>
    </row>
    <row r="61" spans="1:25" ht="15.75">
      <c r="A61" s="141">
        <v>21</v>
      </c>
      <c r="B61" s="142">
        <v>3588.89</v>
      </c>
      <c r="C61" s="142">
        <v>3586.8</v>
      </c>
      <c r="D61" s="142">
        <v>3587.33</v>
      </c>
      <c r="E61" s="142">
        <v>3587.8</v>
      </c>
      <c r="F61" s="142">
        <v>3588.61</v>
      </c>
      <c r="G61" s="142">
        <v>3667.37</v>
      </c>
      <c r="H61" s="142">
        <v>3680.52</v>
      </c>
      <c r="I61" s="142">
        <v>3715.06</v>
      </c>
      <c r="J61" s="142">
        <v>3713.33</v>
      </c>
      <c r="K61" s="142">
        <v>3710.79</v>
      </c>
      <c r="L61" s="142">
        <v>3708.74</v>
      </c>
      <c r="M61" s="142">
        <v>3708.8</v>
      </c>
      <c r="N61" s="142">
        <v>3707.9</v>
      </c>
      <c r="O61" s="142">
        <v>3707.81</v>
      </c>
      <c r="P61" s="142">
        <v>3708.02</v>
      </c>
      <c r="Q61" s="142">
        <v>3707.56</v>
      </c>
      <c r="R61" s="142">
        <v>3707.48</v>
      </c>
      <c r="S61" s="142">
        <v>3707.61</v>
      </c>
      <c r="T61" s="142">
        <v>3708.54</v>
      </c>
      <c r="U61" s="142">
        <v>3709.79</v>
      </c>
      <c r="V61" s="142">
        <v>3674.27</v>
      </c>
      <c r="W61" s="142">
        <v>3644.16</v>
      </c>
      <c r="X61" s="142">
        <v>3544.5</v>
      </c>
      <c r="Y61" s="142">
        <v>3574.75</v>
      </c>
    </row>
    <row r="62" spans="1:25" ht="15.75">
      <c r="A62" s="141">
        <v>22</v>
      </c>
      <c r="B62" s="142">
        <v>3624.62</v>
      </c>
      <c r="C62" s="142">
        <v>3622.58</v>
      </c>
      <c r="D62" s="142">
        <v>3622.99</v>
      </c>
      <c r="E62" s="142">
        <v>3622.67</v>
      </c>
      <c r="F62" s="142">
        <v>3624.28</v>
      </c>
      <c r="G62" s="142">
        <v>3670.92</v>
      </c>
      <c r="H62" s="142">
        <v>3678.24</v>
      </c>
      <c r="I62" s="142">
        <v>3676.42</v>
      </c>
      <c r="J62" s="142">
        <v>3667.59</v>
      </c>
      <c r="K62" s="142">
        <v>3667.36</v>
      </c>
      <c r="L62" s="142">
        <v>3666.22</v>
      </c>
      <c r="M62" s="142">
        <v>3665.95</v>
      </c>
      <c r="N62" s="142">
        <v>3666.42</v>
      </c>
      <c r="O62" s="142">
        <v>3666.24</v>
      </c>
      <c r="P62" s="142">
        <v>3665.86</v>
      </c>
      <c r="Q62" s="142">
        <v>3665.54</v>
      </c>
      <c r="R62" s="142">
        <v>3664.06</v>
      </c>
      <c r="S62" s="142">
        <v>3665.71</v>
      </c>
      <c r="T62" s="142">
        <v>3666.45</v>
      </c>
      <c r="U62" s="142">
        <v>3669.6</v>
      </c>
      <c r="V62" s="142">
        <v>3661.15</v>
      </c>
      <c r="W62" s="142">
        <v>3571.02</v>
      </c>
      <c r="X62" s="142">
        <v>3544.2</v>
      </c>
      <c r="Y62" s="142">
        <v>3587.15</v>
      </c>
    </row>
    <row r="63" spans="1:25" ht="15.75">
      <c r="A63" s="141">
        <v>23</v>
      </c>
      <c r="B63" s="142">
        <v>3672.66</v>
      </c>
      <c r="C63" s="142">
        <v>3663.85</v>
      </c>
      <c r="D63" s="142">
        <v>3659.28</v>
      </c>
      <c r="E63" s="142">
        <v>3659.93</v>
      </c>
      <c r="F63" s="142">
        <v>3663.49</v>
      </c>
      <c r="G63" s="142">
        <v>3688.92</v>
      </c>
      <c r="H63" s="142">
        <v>3712.18</v>
      </c>
      <c r="I63" s="142">
        <v>3750.14</v>
      </c>
      <c r="J63" s="142">
        <v>3763.42</v>
      </c>
      <c r="K63" s="142">
        <v>3750.94</v>
      </c>
      <c r="L63" s="142">
        <v>3743.52</v>
      </c>
      <c r="M63" s="142">
        <v>3747.03</v>
      </c>
      <c r="N63" s="142">
        <v>3743.1</v>
      </c>
      <c r="O63" s="142">
        <v>3745.28</v>
      </c>
      <c r="P63" s="142">
        <v>3743.53</v>
      </c>
      <c r="Q63" s="142">
        <v>3740.01</v>
      </c>
      <c r="R63" s="142">
        <v>3742.66</v>
      </c>
      <c r="S63" s="142">
        <v>3743.16</v>
      </c>
      <c r="T63" s="142">
        <v>3744.5</v>
      </c>
      <c r="U63" s="142">
        <v>3744.84</v>
      </c>
      <c r="V63" s="142">
        <v>3690.92</v>
      </c>
      <c r="W63" s="142">
        <v>3681</v>
      </c>
      <c r="X63" s="142">
        <v>3633.3</v>
      </c>
      <c r="Y63" s="142">
        <v>3672</v>
      </c>
    </row>
    <row r="64" spans="1:25" ht="15.75">
      <c r="A64" s="141">
        <v>24</v>
      </c>
      <c r="B64" s="142">
        <v>3673.58</v>
      </c>
      <c r="C64" s="142">
        <v>3666.89</v>
      </c>
      <c r="D64" s="142">
        <v>3661.17</v>
      </c>
      <c r="E64" s="142">
        <v>3661.8</v>
      </c>
      <c r="F64" s="142">
        <v>3671.74</v>
      </c>
      <c r="G64" s="142">
        <v>3691.12</v>
      </c>
      <c r="H64" s="142">
        <v>3706.04</v>
      </c>
      <c r="I64" s="142">
        <v>3763.98</v>
      </c>
      <c r="J64" s="142">
        <v>3776.95</v>
      </c>
      <c r="K64" s="142">
        <v>3774.57</v>
      </c>
      <c r="L64" s="142">
        <v>3764.44</v>
      </c>
      <c r="M64" s="142">
        <v>3766.55</v>
      </c>
      <c r="N64" s="142">
        <v>3763.79</v>
      </c>
      <c r="O64" s="142">
        <v>3760.8</v>
      </c>
      <c r="P64" s="142">
        <v>3759.61</v>
      </c>
      <c r="Q64" s="142">
        <v>3756.86</v>
      </c>
      <c r="R64" s="142">
        <v>3763.11</v>
      </c>
      <c r="S64" s="142">
        <v>3766.06</v>
      </c>
      <c r="T64" s="142">
        <v>3765.51</v>
      </c>
      <c r="U64" s="142">
        <v>3757.44</v>
      </c>
      <c r="V64" s="142">
        <v>3738.86</v>
      </c>
      <c r="W64" s="142">
        <v>3681.42</v>
      </c>
      <c r="X64" s="142">
        <v>3681.69</v>
      </c>
      <c r="Y64" s="142">
        <v>3683.29</v>
      </c>
    </row>
    <row r="65" spans="1:25" ht="15.75">
      <c r="A65" s="141">
        <v>25</v>
      </c>
      <c r="B65" s="142">
        <v>3683.99</v>
      </c>
      <c r="C65" s="142">
        <v>3685.08</v>
      </c>
      <c r="D65" s="142">
        <v>3673.7</v>
      </c>
      <c r="E65" s="142">
        <v>3673.51</v>
      </c>
      <c r="F65" s="142">
        <v>3675.04</v>
      </c>
      <c r="G65" s="142">
        <v>3687.83</v>
      </c>
      <c r="H65" s="142">
        <v>3700.78</v>
      </c>
      <c r="I65" s="142">
        <v>3725.1</v>
      </c>
      <c r="J65" s="142">
        <v>3872.74</v>
      </c>
      <c r="K65" s="142">
        <v>3946.18</v>
      </c>
      <c r="L65" s="142">
        <v>3945.52</v>
      </c>
      <c r="M65" s="142">
        <v>3946.61</v>
      </c>
      <c r="N65" s="142">
        <v>3936.93</v>
      </c>
      <c r="O65" s="142">
        <v>3930.88</v>
      </c>
      <c r="P65" s="142">
        <v>3932.69</v>
      </c>
      <c r="Q65" s="142">
        <v>3921.19</v>
      </c>
      <c r="R65" s="142">
        <v>3935.71</v>
      </c>
      <c r="S65" s="142">
        <v>3911.63</v>
      </c>
      <c r="T65" s="142">
        <v>3945.43</v>
      </c>
      <c r="U65" s="142">
        <v>3904.02</v>
      </c>
      <c r="V65" s="142">
        <v>3810.24</v>
      </c>
      <c r="W65" s="142">
        <v>3760.68</v>
      </c>
      <c r="X65" s="142">
        <v>3718.28</v>
      </c>
      <c r="Y65" s="142">
        <v>3687.07</v>
      </c>
    </row>
    <row r="66" spans="1:25" ht="15.75">
      <c r="A66" s="141">
        <v>26</v>
      </c>
      <c r="B66" s="142">
        <v>3686.64</v>
      </c>
      <c r="C66" s="142">
        <v>3677.44</v>
      </c>
      <c r="D66" s="142">
        <v>3676.71</v>
      </c>
      <c r="E66" s="142">
        <v>3667.86</v>
      </c>
      <c r="F66" s="142">
        <v>3667.53</v>
      </c>
      <c r="G66" s="142">
        <v>3679.82</v>
      </c>
      <c r="H66" s="142">
        <v>3689.31</v>
      </c>
      <c r="I66" s="142">
        <v>3698.63</v>
      </c>
      <c r="J66" s="142">
        <v>3734.11</v>
      </c>
      <c r="K66" s="142">
        <v>3763.47</v>
      </c>
      <c r="L66" s="142">
        <v>3718.05</v>
      </c>
      <c r="M66" s="142">
        <v>3718.06</v>
      </c>
      <c r="N66" s="142">
        <v>3720.02</v>
      </c>
      <c r="O66" s="142">
        <v>3719.56</v>
      </c>
      <c r="P66" s="142">
        <v>3722.98</v>
      </c>
      <c r="Q66" s="142">
        <v>3721.37</v>
      </c>
      <c r="R66" s="142">
        <v>3733.77</v>
      </c>
      <c r="S66" s="142">
        <v>3738.42</v>
      </c>
      <c r="T66" s="142">
        <v>3750.51</v>
      </c>
      <c r="U66" s="142">
        <v>3732.01</v>
      </c>
      <c r="V66" s="142">
        <v>3717.49</v>
      </c>
      <c r="W66" s="142">
        <v>3715.38</v>
      </c>
      <c r="X66" s="142">
        <v>3680.85</v>
      </c>
      <c r="Y66" s="142">
        <v>3681.54</v>
      </c>
    </row>
    <row r="67" spans="1:25" ht="15.75">
      <c r="A67" s="141">
        <v>27</v>
      </c>
      <c r="B67" s="142">
        <v>3675.84</v>
      </c>
      <c r="C67" s="142">
        <v>3676.9</v>
      </c>
      <c r="D67" s="142">
        <v>3666.74</v>
      </c>
      <c r="E67" s="142">
        <v>3671.69</v>
      </c>
      <c r="F67" s="142">
        <v>3674.6</v>
      </c>
      <c r="G67" s="142">
        <v>3675.29</v>
      </c>
      <c r="H67" s="142">
        <v>3710.11</v>
      </c>
      <c r="I67" s="142">
        <v>3715.37</v>
      </c>
      <c r="J67" s="142">
        <v>3670.28</v>
      </c>
      <c r="K67" s="142">
        <v>3668.66</v>
      </c>
      <c r="L67" s="142">
        <v>3667.57</v>
      </c>
      <c r="M67" s="142">
        <v>3667.25</v>
      </c>
      <c r="N67" s="142">
        <v>3667.07</v>
      </c>
      <c r="O67" s="142">
        <v>3666.47</v>
      </c>
      <c r="P67" s="142">
        <v>3666.23</v>
      </c>
      <c r="Q67" s="142">
        <v>3666.27</v>
      </c>
      <c r="R67" s="142">
        <v>3666.28</v>
      </c>
      <c r="S67" s="142">
        <v>3657.66</v>
      </c>
      <c r="T67" s="142">
        <v>3658.27</v>
      </c>
      <c r="U67" s="142">
        <v>3666.43</v>
      </c>
      <c r="V67" s="142">
        <v>3667.15</v>
      </c>
      <c r="W67" s="142">
        <v>3669.98</v>
      </c>
      <c r="X67" s="142">
        <v>3666.18</v>
      </c>
      <c r="Y67" s="142">
        <v>3667.89</v>
      </c>
    </row>
    <row r="68" spans="1:25" ht="15.75">
      <c r="A68" s="141">
        <v>28</v>
      </c>
      <c r="B68" s="142">
        <v>3669.34</v>
      </c>
      <c r="C68" s="142">
        <v>3653.71</v>
      </c>
      <c r="D68" s="142">
        <v>3653</v>
      </c>
      <c r="E68" s="142">
        <v>3653.65</v>
      </c>
      <c r="F68" s="142">
        <v>3672.69</v>
      </c>
      <c r="G68" s="142">
        <v>3673.89</v>
      </c>
      <c r="H68" s="142">
        <v>3672.25</v>
      </c>
      <c r="I68" s="142">
        <v>3670.6</v>
      </c>
      <c r="J68" s="142">
        <v>3503.8</v>
      </c>
      <c r="K68" s="142">
        <v>3509.94</v>
      </c>
      <c r="L68" s="142">
        <v>3503.39</v>
      </c>
      <c r="M68" s="142">
        <v>3503.1</v>
      </c>
      <c r="N68" s="142">
        <v>3502.15</v>
      </c>
      <c r="O68" s="142">
        <v>3501.08</v>
      </c>
      <c r="P68" s="142">
        <v>3501.38</v>
      </c>
      <c r="Q68" s="142">
        <v>3501.19</v>
      </c>
      <c r="R68" s="142">
        <v>3503.91</v>
      </c>
      <c r="S68" s="142">
        <v>3504.49</v>
      </c>
      <c r="T68" s="142">
        <v>3507.45</v>
      </c>
      <c r="U68" s="142">
        <v>3665.64</v>
      </c>
      <c r="V68" s="142">
        <v>3661.96</v>
      </c>
      <c r="W68" s="142">
        <v>3657.36</v>
      </c>
      <c r="X68" s="142">
        <v>3663.66</v>
      </c>
      <c r="Y68" s="142">
        <v>3665.94</v>
      </c>
    </row>
    <row r="69" spans="1:25" ht="15.75">
      <c r="A69" s="141">
        <v>29</v>
      </c>
      <c r="B69" s="142">
        <v>3662.4</v>
      </c>
      <c r="C69" s="142">
        <v>3646.32</v>
      </c>
      <c r="D69" s="142">
        <v>3646.35</v>
      </c>
      <c r="E69" s="142">
        <v>3646.84</v>
      </c>
      <c r="F69" s="142">
        <v>3660.57</v>
      </c>
      <c r="G69" s="142">
        <v>3665.01</v>
      </c>
      <c r="H69" s="142">
        <v>3659.31</v>
      </c>
      <c r="I69" s="142">
        <v>3658.9</v>
      </c>
      <c r="J69" s="142">
        <v>3666.74</v>
      </c>
      <c r="K69" s="142">
        <v>3666.45</v>
      </c>
      <c r="L69" s="142">
        <v>3688.59</v>
      </c>
      <c r="M69" s="142">
        <v>3688.43</v>
      </c>
      <c r="N69" s="142">
        <v>3688.16</v>
      </c>
      <c r="O69" s="142">
        <v>3664.06</v>
      </c>
      <c r="P69" s="142">
        <v>3663.56</v>
      </c>
      <c r="Q69" s="142">
        <v>3663.64</v>
      </c>
      <c r="R69" s="142">
        <v>3663.55</v>
      </c>
      <c r="S69" s="142">
        <v>3663.95</v>
      </c>
      <c r="T69" s="142">
        <v>3662.58</v>
      </c>
      <c r="U69" s="142">
        <v>3656.43</v>
      </c>
      <c r="V69" s="142">
        <v>3652.63</v>
      </c>
      <c r="W69" s="142">
        <v>3651.95</v>
      </c>
      <c r="X69" s="142">
        <v>3651.29</v>
      </c>
      <c r="Y69" s="142">
        <v>3654.12</v>
      </c>
    </row>
    <row r="70" spans="1:25" ht="15.75">
      <c r="A70" s="141">
        <v>30</v>
      </c>
      <c r="B70" s="142">
        <v>3645.34</v>
      </c>
      <c r="C70" s="142">
        <v>3646.14</v>
      </c>
      <c r="D70" s="142">
        <v>3645.93</v>
      </c>
      <c r="E70" s="142">
        <v>3646.36</v>
      </c>
      <c r="F70" s="142">
        <v>3657.9</v>
      </c>
      <c r="G70" s="142">
        <v>3664.49</v>
      </c>
      <c r="H70" s="142">
        <v>3659.63</v>
      </c>
      <c r="I70" s="142">
        <v>3659.5</v>
      </c>
      <c r="J70" s="142">
        <v>3667.92</v>
      </c>
      <c r="K70" s="142">
        <v>3666.94</v>
      </c>
      <c r="L70" s="142">
        <v>3666.24</v>
      </c>
      <c r="M70" s="142">
        <v>3666.18</v>
      </c>
      <c r="N70" s="142">
        <v>3665.99</v>
      </c>
      <c r="O70" s="142">
        <v>3665.17</v>
      </c>
      <c r="P70" s="142">
        <v>3665.2</v>
      </c>
      <c r="Q70" s="142">
        <v>3665.25</v>
      </c>
      <c r="R70" s="142">
        <v>3665.52</v>
      </c>
      <c r="S70" s="142">
        <v>3665.76</v>
      </c>
      <c r="T70" s="142">
        <v>3662.75</v>
      </c>
      <c r="U70" s="142">
        <v>3656.02</v>
      </c>
      <c r="V70" s="142">
        <v>3653.11</v>
      </c>
      <c r="W70" s="142">
        <v>3651.73</v>
      </c>
      <c r="X70" s="142">
        <v>3653.08</v>
      </c>
      <c r="Y70" s="142">
        <v>3621.23</v>
      </c>
    </row>
    <row r="71" spans="1:25" ht="15.75" outlineLevel="1">
      <c r="A71" s="141">
        <v>31</v>
      </c>
      <c r="B71" s="142">
        <v>3644.91</v>
      </c>
      <c r="C71" s="142">
        <v>3646.01</v>
      </c>
      <c r="D71" s="142">
        <v>3646.36</v>
      </c>
      <c r="E71" s="142">
        <v>3646.67</v>
      </c>
      <c r="F71" s="142">
        <v>3647.47</v>
      </c>
      <c r="G71" s="142">
        <v>3664.49</v>
      </c>
      <c r="H71" s="142">
        <v>3659.37</v>
      </c>
      <c r="I71" s="142">
        <v>3659.76</v>
      </c>
      <c r="J71" s="142">
        <v>3667.65</v>
      </c>
      <c r="K71" s="142">
        <v>3666.03</v>
      </c>
      <c r="L71" s="142">
        <v>3665.69</v>
      </c>
      <c r="M71" s="142">
        <v>3665.43</v>
      </c>
      <c r="N71" s="142">
        <v>3665.34</v>
      </c>
      <c r="O71" s="142">
        <v>3665.71</v>
      </c>
      <c r="P71" s="142">
        <v>3666.79</v>
      </c>
      <c r="Q71" s="142">
        <v>3666.69</v>
      </c>
      <c r="R71" s="142">
        <v>3667.21</v>
      </c>
      <c r="S71" s="142">
        <v>3666.35</v>
      </c>
      <c r="T71" s="142">
        <v>3662.44</v>
      </c>
      <c r="U71" s="142">
        <v>3656.57</v>
      </c>
      <c r="V71" s="142">
        <v>3656.32</v>
      </c>
      <c r="W71" s="142">
        <v>3653.89</v>
      </c>
      <c r="X71" s="142">
        <v>3630.71</v>
      </c>
      <c r="Y71" s="142">
        <v>3620.74</v>
      </c>
    </row>
    <row r="73" spans="1:25" ht="18.75">
      <c r="A73" s="209" t="s">
        <v>28</v>
      </c>
      <c r="B73" s="210" t="s">
        <v>109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</row>
    <row r="74" spans="1:25" ht="15.75">
      <c r="A74" s="209"/>
      <c r="B74" s="140" t="s">
        <v>29</v>
      </c>
      <c r="C74" s="140" t="s">
        <v>30</v>
      </c>
      <c r="D74" s="140" t="s">
        <v>31</v>
      </c>
      <c r="E74" s="140" t="s">
        <v>32</v>
      </c>
      <c r="F74" s="140" t="s">
        <v>33</v>
      </c>
      <c r="G74" s="140" t="s">
        <v>34</v>
      </c>
      <c r="H74" s="140" t="s">
        <v>35</v>
      </c>
      <c r="I74" s="140" t="s">
        <v>36</v>
      </c>
      <c r="J74" s="140" t="s">
        <v>37</v>
      </c>
      <c r="K74" s="140" t="s">
        <v>38</v>
      </c>
      <c r="L74" s="140" t="s">
        <v>39</v>
      </c>
      <c r="M74" s="140" t="s">
        <v>40</v>
      </c>
      <c r="N74" s="140" t="s">
        <v>41</v>
      </c>
      <c r="O74" s="140" t="s">
        <v>42</v>
      </c>
      <c r="P74" s="140" t="s">
        <v>43</v>
      </c>
      <c r="Q74" s="140" t="s">
        <v>44</v>
      </c>
      <c r="R74" s="140" t="s">
        <v>45</v>
      </c>
      <c r="S74" s="140" t="s">
        <v>46</v>
      </c>
      <c r="T74" s="140" t="s">
        <v>47</v>
      </c>
      <c r="U74" s="140" t="s">
        <v>48</v>
      </c>
      <c r="V74" s="140" t="s">
        <v>49</v>
      </c>
      <c r="W74" s="140" t="s">
        <v>50</v>
      </c>
      <c r="X74" s="140" t="s">
        <v>51</v>
      </c>
      <c r="Y74" s="140" t="s">
        <v>52</v>
      </c>
    </row>
    <row r="75" spans="1:25" ht="15.75">
      <c r="A75" s="141">
        <v>1</v>
      </c>
      <c r="B75" s="142">
        <v>3828.29</v>
      </c>
      <c r="C75" s="142">
        <v>3827</v>
      </c>
      <c r="D75" s="142">
        <v>3806.38</v>
      </c>
      <c r="E75" s="142">
        <v>3778.34</v>
      </c>
      <c r="F75" s="142">
        <v>3791.88</v>
      </c>
      <c r="G75" s="142">
        <v>3831.21</v>
      </c>
      <c r="H75" s="142">
        <v>3839.5</v>
      </c>
      <c r="I75" s="142">
        <v>3865.76</v>
      </c>
      <c r="J75" s="142">
        <v>3822.12</v>
      </c>
      <c r="K75" s="142">
        <v>3820.23</v>
      </c>
      <c r="L75" s="142">
        <v>3818.91</v>
      </c>
      <c r="M75" s="142">
        <v>3818.87</v>
      </c>
      <c r="N75" s="142">
        <v>3818.73</v>
      </c>
      <c r="O75" s="142">
        <v>3818.05</v>
      </c>
      <c r="P75" s="142">
        <v>3817.71</v>
      </c>
      <c r="Q75" s="142">
        <v>3625.44</v>
      </c>
      <c r="R75" s="142">
        <v>3627.5</v>
      </c>
      <c r="S75" s="142">
        <v>3639.9</v>
      </c>
      <c r="T75" s="142">
        <v>3883.22</v>
      </c>
      <c r="U75" s="142">
        <v>3870.74</v>
      </c>
      <c r="V75" s="142">
        <v>3846.27</v>
      </c>
      <c r="W75" s="142">
        <v>3826.64</v>
      </c>
      <c r="X75" s="142">
        <v>3821.59</v>
      </c>
      <c r="Y75" s="142">
        <v>3821.54</v>
      </c>
    </row>
    <row r="76" spans="1:25" ht="15.75">
      <c r="A76" s="141">
        <v>2</v>
      </c>
      <c r="B76" s="142">
        <v>3754.1</v>
      </c>
      <c r="C76" s="142">
        <v>3735.66</v>
      </c>
      <c r="D76" s="142">
        <v>3736.59</v>
      </c>
      <c r="E76" s="142">
        <v>3737.36</v>
      </c>
      <c r="F76" s="142">
        <v>3751.1</v>
      </c>
      <c r="G76" s="142">
        <v>3789.36</v>
      </c>
      <c r="H76" s="142">
        <v>3825.32</v>
      </c>
      <c r="I76" s="142">
        <v>3827.76</v>
      </c>
      <c r="J76" s="142">
        <v>3822.87</v>
      </c>
      <c r="K76" s="142">
        <v>3820.89</v>
      </c>
      <c r="L76" s="142">
        <v>3906.7</v>
      </c>
      <c r="M76" s="142">
        <v>3912.94</v>
      </c>
      <c r="N76" s="142">
        <v>3916.21</v>
      </c>
      <c r="O76" s="142">
        <v>3916.6</v>
      </c>
      <c r="P76" s="142">
        <v>3920.79</v>
      </c>
      <c r="Q76" s="142">
        <v>3920.21</v>
      </c>
      <c r="R76" s="142">
        <v>3907.15</v>
      </c>
      <c r="S76" s="142">
        <v>3907.11</v>
      </c>
      <c r="T76" s="142">
        <v>3903.43</v>
      </c>
      <c r="U76" s="142">
        <v>3891.19</v>
      </c>
      <c r="V76" s="142">
        <v>3849.26</v>
      </c>
      <c r="W76" s="142">
        <v>3742.78</v>
      </c>
      <c r="X76" s="142">
        <v>3817.4</v>
      </c>
      <c r="Y76" s="142">
        <v>3774.45</v>
      </c>
    </row>
    <row r="77" spans="1:25" ht="15.75">
      <c r="A77" s="141">
        <v>3</v>
      </c>
      <c r="B77" s="142">
        <v>3820.35</v>
      </c>
      <c r="C77" s="142">
        <v>3787.79</v>
      </c>
      <c r="D77" s="142">
        <v>3786.65</v>
      </c>
      <c r="E77" s="142">
        <v>3783.32</v>
      </c>
      <c r="F77" s="142">
        <v>3800.9</v>
      </c>
      <c r="G77" s="142">
        <v>3827.05</v>
      </c>
      <c r="H77" s="142">
        <v>3852.1</v>
      </c>
      <c r="I77" s="142">
        <v>3969.16</v>
      </c>
      <c r="J77" s="142">
        <v>4044.81</v>
      </c>
      <c r="K77" s="142">
        <v>4024.45</v>
      </c>
      <c r="L77" s="142">
        <v>4016.72</v>
      </c>
      <c r="M77" s="142">
        <v>4058.04</v>
      </c>
      <c r="N77" s="142">
        <v>4059.78</v>
      </c>
      <c r="O77" s="142">
        <v>4021.37</v>
      </c>
      <c r="P77" s="142">
        <v>3998.98</v>
      </c>
      <c r="Q77" s="142">
        <v>3993.13</v>
      </c>
      <c r="R77" s="142">
        <v>3993.73</v>
      </c>
      <c r="S77" s="142">
        <v>3981.05</v>
      </c>
      <c r="T77" s="142">
        <v>3965.21</v>
      </c>
      <c r="U77" s="142">
        <v>3937.99</v>
      </c>
      <c r="V77" s="142">
        <v>3923.5</v>
      </c>
      <c r="W77" s="142">
        <v>3806.4</v>
      </c>
      <c r="X77" s="142">
        <v>3820.29</v>
      </c>
      <c r="Y77" s="142">
        <v>3819.53</v>
      </c>
    </row>
    <row r="78" spans="1:25" ht="15.75">
      <c r="A78" s="141">
        <v>4</v>
      </c>
      <c r="B78" s="142">
        <v>3810.99</v>
      </c>
      <c r="C78" s="142">
        <v>3789.73</v>
      </c>
      <c r="D78" s="142">
        <v>3758.01</v>
      </c>
      <c r="E78" s="142">
        <v>3752.58</v>
      </c>
      <c r="F78" s="142">
        <v>3760.21</v>
      </c>
      <c r="G78" s="142">
        <v>3804.67</v>
      </c>
      <c r="H78" s="142">
        <v>3713.73</v>
      </c>
      <c r="I78" s="142">
        <v>3864.54</v>
      </c>
      <c r="J78" s="142">
        <v>3917.3</v>
      </c>
      <c r="K78" s="142">
        <v>3914.3</v>
      </c>
      <c r="L78" s="142">
        <v>3901.78</v>
      </c>
      <c r="M78" s="142">
        <v>3915.85</v>
      </c>
      <c r="N78" s="142">
        <v>3904.27</v>
      </c>
      <c r="O78" s="142">
        <v>3904.75</v>
      </c>
      <c r="P78" s="142">
        <v>3903.86</v>
      </c>
      <c r="Q78" s="142">
        <v>3901.08</v>
      </c>
      <c r="R78" s="142">
        <v>3892.49</v>
      </c>
      <c r="S78" s="142">
        <v>3892.1</v>
      </c>
      <c r="T78" s="142">
        <v>3885.95</v>
      </c>
      <c r="U78" s="142">
        <v>3797.49</v>
      </c>
      <c r="V78" s="142">
        <v>3747.61</v>
      </c>
      <c r="W78" s="142">
        <v>3708.5</v>
      </c>
      <c r="X78" s="142">
        <v>3814.99</v>
      </c>
      <c r="Y78" s="142">
        <v>3792.63</v>
      </c>
    </row>
    <row r="79" spans="1:25" ht="15.75">
      <c r="A79" s="141">
        <v>5</v>
      </c>
      <c r="B79" s="142">
        <v>3742.01</v>
      </c>
      <c r="C79" s="142">
        <v>3761.03</v>
      </c>
      <c r="D79" s="142">
        <v>3762.94</v>
      </c>
      <c r="E79" s="142">
        <v>3766.84</v>
      </c>
      <c r="F79" s="142">
        <v>3772.39</v>
      </c>
      <c r="G79" s="142">
        <v>3766.84</v>
      </c>
      <c r="H79" s="142">
        <v>3664.26</v>
      </c>
      <c r="I79" s="142">
        <v>3782.11</v>
      </c>
      <c r="J79" s="142">
        <v>3826.07</v>
      </c>
      <c r="K79" s="142">
        <v>3839.32</v>
      </c>
      <c r="L79" s="142">
        <v>3834.29</v>
      </c>
      <c r="M79" s="142">
        <v>3832.83</v>
      </c>
      <c r="N79" s="142">
        <v>3832.3</v>
      </c>
      <c r="O79" s="142">
        <v>3831.2</v>
      </c>
      <c r="P79" s="142">
        <v>3833.07</v>
      </c>
      <c r="Q79" s="142">
        <v>3832.96</v>
      </c>
      <c r="R79" s="142">
        <v>3828.37</v>
      </c>
      <c r="S79" s="142">
        <v>3830.51</v>
      </c>
      <c r="T79" s="142">
        <v>3827.72</v>
      </c>
      <c r="U79" s="142">
        <v>3817.79</v>
      </c>
      <c r="V79" s="142">
        <v>3732.98</v>
      </c>
      <c r="W79" s="142">
        <v>3661.61</v>
      </c>
      <c r="X79" s="142">
        <v>3816.22</v>
      </c>
      <c r="Y79" s="142">
        <v>3789.16</v>
      </c>
    </row>
    <row r="80" spans="1:25" ht="15.75">
      <c r="A80" s="141">
        <v>6</v>
      </c>
      <c r="B80" s="142">
        <v>3775.88</v>
      </c>
      <c r="C80" s="142">
        <v>3744.84</v>
      </c>
      <c r="D80" s="142">
        <v>3733.22</v>
      </c>
      <c r="E80" s="142">
        <v>3733.44</v>
      </c>
      <c r="F80" s="142">
        <v>3734.14</v>
      </c>
      <c r="G80" s="142">
        <v>3756.19</v>
      </c>
      <c r="H80" s="142">
        <v>3671.87</v>
      </c>
      <c r="I80" s="142">
        <v>3726.97</v>
      </c>
      <c r="J80" s="142">
        <v>3713.26</v>
      </c>
      <c r="K80" s="142">
        <v>3712.4</v>
      </c>
      <c r="L80" s="142">
        <v>3674.13</v>
      </c>
      <c r="M80" s="142">
        <v>3776.37</v>
      </c>
      <c r="N80" s="142">
        <v>3766.91</v>
      </c>
      <c r="O80" s="142">
        <v>3765.48</v>
      </c>
      <c r="P80" s="142">
        <v>3763.16</v>
      </c>
      <c r="Q80" s="142">
        <v>3707.68</v>
      </c>
      <c r="R80" s="142">
        <v>3512.84</v>
      </c>
      <c r="S80" s="142">
        <v>3293.32</v>
      </c>
      <c r="T80" s="142">
        <v>3636.87</v>
      </c>
      <c r="U80" s="142">
        <v>3627.54</v>
      </c>
      <c r="V80" s="142">
        <v>3593.03</v>
      </c>
      <c r="W80" s="142">
        <v>3281.71</v>
      </c>
      <c r="X80" s="142">
        <v>3722.11</v>
      </c>
      <c r="Y80" s="142">
        <v>3699.13</v>
      </c>
    </row>
    <row r="81" spans="1:25" ht="15.75">
      <c r="A81" s="141">
        <v>7</v>
      </c>
      <c r="B81" s="142">
        <v>3807.3</v>
      </c>
      <c r="C81" s="142">
        <v>3729.31</v>
      </c>
      <c r="D81" s="142">
        <v>3728.13</v>
      </c>
      <c r="E81" s="142">
        <v>3729.94</v>
      </c>
      <c r="F81" s="142">
        <v>3731.52</v>
      </c>
      <c r="G81" s="142">
        <v>3743.44</v>
      </c>
      <c r="H81" s="142">
        <v>3742.57</v>
      </c>
      <c r="I81" s="142">
        <v>3767.18</v>
      </c>
      <c r="J81" s="142">
        <v>3686.38</v>
      </c>
      <c r="K81" s="142">
        <v>2998.24</v>
      </c>
      <c r="L81" s="142">
        <v>2999.01</v>
      </c>
      <c r="M81" s="142">
        <v>2999.04</v>
      </c>
      <c r="N81" s="142">
        <v>2999.02</v>
      </c>
      <c r="O81" s="142">
        <v>2999.09</v>
      </c>
      <c r="P81" s="142">
        <v>2998.95</v>
      </c>
      <c r="Q81" s="142">
        <v>3750.85</v>
      </c>
      <c r="R81" s="142">
        <v>3804.7</v>
      </c>
      <c r="S81" s="142">
        <v>3784.65</v>
      </c>
      <c r="T81" s="142">
        <v>3701.48</v>
      </c>
      <c r="U81" s="142">
        <v>3701.16</v>
      </c>
      <c r="V81" s="142">
        <v>3674.28</v>
      </c>
      <c r="W81" s="142">
        <v>3599.18</v>
      </c>
      <c r="X81" s="142">
        <v>3783.79</v>
      </c>
      <c r="Y81" s="142">
        <v>3705.68</v>
      </c>
    </row>
    <row r="82" spans="1:25" ht="15.75">
      <c r="A82" s="141">
        <v>8</v>
      </c>
      <c r="B82" s="142">
        <v>3707.7</v>
      </c>
      <c r="C82" s="142">
        <v>3693.45</v>
      </c>
      <c r="D82" s="142">
        <v>3696.3</v>
      </c>
      <c r="E82" s="142">
        <v>3688.91</v>
      </c>
      <c r="F82" s="142">
        <v>3713.26</v>
      </c>
      <c r="G82" s="142">
        <v>3763.44</v>
      </c>
      <c r="H82" s="142">
        <v>3821.37</v>
      </c>
      <c r="I82" s="142">
        <v>3826.53</v>
      </c>
      <c r="J82" s="142">
        <v>3724.41</v>
      </c>
      <c r="K82" s="142">
        <v>3723.56</v>
      </c>
      <c r="L82" s="142">
        <v>3722.34</v>
      </c>
      <c r="M82" s="142">
        <v>3722.26</v>
      </c>
      <c r="N82" s="142">
        <v>3721.76</v>
      </c>
      <c r="O82" s="142">
        <v>3721.27</v>
      </c>
      <c r="P82" s="142">
        <v>3837.63</v>
      </c>
      <c r="Q82" s="142">
        <v>3809.82</v>
      </c>
      <c r="R82" s="142">
        <v>3810.28</v>
      </c>
      <c r="S82" s="142">
        <v>3811.26</v>
      </c>
      <c r="T82" s="142">
        <v>3843.44</v>
      </c>
      <c r="U82" s="142">
        <v>3843.09</v>
      </c>
      <c r="V82" s="142">
        <v>3837.03</v>
      </c>
      <c r="W82" s="142">
        <v>3710.47</v>
      </c>
      <c r="X82" s="142">
        <v>3701.2</v>
      </c>
      <c r="Y82" s="142">
        <v>3675.93</v>
      </c>
    </row>
    <row r="83" spans="1:25" ht="15.75">
      <c r="A83" s="141">
        <v>9</v>
      </c>
      <c r="B83" s="142">
        <v>3692.66</v>
      </c>
      <c r="C83" s="142">
        <v>3692.61</v>
      </c>
      <c r="D83" s="142">
        <v>3664.73</v>
      </c>
      <c r="E83" s="142">
        <v>3689.44</v>
      </c>
      <c r="F83" s="142">
        <v>3676.34</v>
      </c>
      <c r="G83" s="142">
        <v>3721.7</v>
      </c>
      <c r="H83" s="142">
        <v>3772.14</v>
      </c>
      <c r="I83" s="142">
        <v>3821.73</v>
      </c>
      <c r="J83" s="142">
        <v>3842.31</v>
      </c>
      <c r="K83" s="142">
        <v>3840.95</v>
      </c>
      <c r="L83" s="142">
        <v>3838.47</v>
      </c>
      <c r="M83" s="142">
        <v>3838.34</v>
      </c>
      <c r="N83" s="142">
        <v>3837.97</v>
      </c>
      <c r="O83" s="142">
        <v>3837.7</v>
      </c>
      <c r="P83" s="142">
        <v>3837.26</v>
      </c>
      <c r="Q83" s="142">
        <v>3811.24</v>
      </c>
      <c r="R83" s="142">
        <v>3812.2</v>
      </c>
      <c r="S83" s="142">
        <v>3812</v>
      </c>
      <c r="T83" s="142">
        <v>3838.55</v>
      </c>
      <c r="U83" s="142">
        <v>3839.16</v>
      </c>
      <c r="V83" s="142">
        <v>3829.85</v>
      </c>
      <c r="W83" s="142">
        <v>3712.73</v>
      </c>
      <c r="X83" s="142">
        <v>3686.57</v>
      </c>
      <c r="Y83" s="142">
        <v>3706.2</v>
      </c>
    </row>
    <row r="84" spans="1:25" ht="15.75">
      <c r="A84" s="141">
        <v>10</v>
      </c>
      <c r="B84" s="142">
        <v>3683.17</v>
      </c>
      <c r="C84" s="142">
        <v>3700.73</v>
      </c>
      <c r="D84" s="142">
        <v>3688.48</v>
      </c>
      <c r="E84" s="142">
        <v>3703.33</v>
      </c>
      <c r="F84" s="142">
        <v>3723.36</v>
      </c>
      <c r="G84" s="142">
        <v>3699.67</v>
      </c>
      <c r="H84" s="142">
        <v>3812.67</v>
      </c>
      <c r="I84" s="142">
        <v>3818.59</v>
      </c>
      <c r="J84" s="142">
        <v>3841.73</v>
      </c>
      <c r="K84" s="142">
        <v>3842.4</v>
      </c>
      <c r="L84" s="142">
        <v>3840.34</v>
      </c>
      <c r="M84" s="142">
        <v>3840.57</v>
      </c>
      <c r="N84" s="142">
        <v>3841.25</v>
      </c>
      <c r="O84" s="142">
        <v>3840.55</v>
      </c>
      <c r="P84" s="142">
        <v>3837.99</v>
      </c>
      <c r="Q84" s="142">
        <v>3812.32</v>
      </c>
      <c r="R84" s="142">
        <v>3812.47</v>
      </c>
      <c r="S84" s="142">
        <v>3812.65</v>
      </c>
      <c r="T84" s="142">
        <v>3838.73</v>
      </c>
      <c r="U84" s="142">
        <v>3838.88</v>
      </c>
      <c r="V84" s="142">
        <v>3837.72</v>
      </c>
      <c r="W84" s="142">
        <v>3805.6</v>
      </c>
      <c r="X84" s="142">
        <v>3720.12</v>
      </c>
      <c r="Y84" s="142">
        <v>3719.33</v>
      </c>
    </row>
    <row r="85" spans="1:25" ht="15.75">
      <c r="A85" s="141">
        <v>11</v>
      </c>
      <c r="B85" s="142">
        <v>3718.98</v>
      </c>
      <c r="C85" s="142">
        <v>3719.67</v>
      </c>
      <c r="D85" s="142">
        <v>3705.89</v>
      </c>
      <c r="E85" s="142">
        <v>3714.79</v>
      </c>
      <c r="F85" s="142">
        <v>3716.8</v>
      </c>
      <c r="G85" s="142">
        <v>3695.95</v>
      </c>
      <c r="H85" s="142">
        <v>3785.36</v>
      </c>
      <c r="I85" s="142">
        <v>3816.05</v>
      </c>
      <c r="J85" s="142">
        <v>3846.75</v>
      </c>
      <c r="K85" s="142">
        <v>3846.05</v>
      </c>
      <c r="L85" s="142">
        <v>3844.05</v>
      </c>
      <c r="M85" s="142">
        <v>3844.3</v>
      </c>
      <c r="N85" s="142">
        <v>3843.7</v>
      </c>
      <c r="O85" s="142">
        <v>3843.71</v>
      </c>
      <c r="P85" s="142">
        <v>3842.02</v>
      </c>
      <c r="Q85" s="142">
        <v>3813.58</v>
      </c>
      <c r="R85" s="142">
        <v>3813.53</v>
      </c>
      <c r="S85" s="142">
        <v>3813.23</v>
      </c>
      <c r="T85" s="142">
        <v>3842.23</v>
      </c>
      <c r="U85" s="142">
        <v>3842.26</v>
      </c>
      <c r="V85" s="142">
        <v>3837.46</v>
      </c>
      <c r="W85" s="142">
        <v>3822.18</v>
      </c>
      <c r="X85" s="142">
        <v>3807.61</v>
      </c>
      <c r="Y85" s="142">
        <v>3724.34</v>
      </c>
    </row>
    <row r="86" spans="1:25" ht="15.75">
      <c r="A86" s="141">
        <v>12</v>
      </c>
      <c r="B86" s="142">
        <v>3744.55</v>
      </c>
      <c r="C86" s="142">
        <v>3727.67</v>
      </c>
      <c r="D86" s="142">
        <v>3728.16</v>
      </c>
      <c r="E86" s="142">
        <v>3728.62</v>
      </c>
      <c r="F86" s="142">
        <v>3727.22</v>
      </c>
      <c r="G86" s="142">
        <v>3723.27</v>
      </c>
      <c r="H86" s="142">
        <v>3756.93</v>
      </c>
      <c r="I86" s="142">
        <v>3822.87</v>
      </c>
      <c r="J86" s="142">
        <v>3829.11</v>
      </c>
      <c r="K86" s="142">
        <v>3840.13</v>
      </c>
      <c r="L86" s="142">
        <v>3842.27</v>
      </c>
      <c r="M86" s="142">
        <v>3842.08</v>
      </c>
      <c r="N86" s="142">
        <v>3841.19</v>
      </c>
      <c r="O86" s="142">
        <v>3840.91</v>
      </c>
      <c r="P86" s="142">
        <v>3840.74</v>
      </c>
      <c r="Q86" s="142">
        <v>3840.16</v>
      </c>
      <c r="R86" s="142">
        <v>3840.78</v>
      </c>
      <c r="S86" s="142">
        <v>3840.67</v>
      </c>
      <c r="T86" s="142">
        <v>3840.72</v>
      </c>
      <c r="U86" s="142">
        <v>3841.86</v>
      </c>
      <c r="V86" s="142">
        <v>3835.52</v>
      </c>
      <c r="W86" s="142">
        <v>3823.9</v>
      </c>
      <c r="X86" s="142">
        <v>3814.8</v>
      </c>
      <c r="Y86" s="142">
        <v>3812.16</v>
      </c>
    </row>
    <row r="87" spans="1:25" ht="15.75">
      <c r="A87" s="141">
        <v>13</v>
      </c>
      <c r="B87" s="142">
        <v>3763.07</v>
      </c>
      <c r="C87" s="142">
        <v>3733.8</v>
      </c>
      <c r="D87" s="142">
        <v>3733.45</v>
      </c>
      <c r="E87" s="142">
        <v>3731.05</v>
      </c>
      <c r="F87" s="142">
        <v>3739.55</v>
      </c>
      <c r="G87" s="142">
        <v>3824.83</v>
      </c>
      <c r="H87" s="142">
        <v>3835.72</v>
      </c>
      <c r="I87" s="142">
        <v>3865.55</v>
      </c>
      <c r="J87" s="142">
        <v>3854.24</v>
      </c>
      <c r="K87" s="142">
        <v>3850.18</v>
      </c>
      <c r="L87" s="142">
        <v>3846.53</v>
      </c>
      <c r="M87" s="142">
        <v>3846.85</v>
      </c>
      <c r="N87" s="142">
        <v>3846.25</v>
      </c>
      <c r="O87" s="142">
        <v>3845.26</v>
      </c>
      <c r="P87" s="142">
        <v>3844.3</v>
      </c>
      <c r="Q87" s="142">
        <v>3847.27</v>
      </c>
      <c r="R87" s="142">
        <v>3846.5</v>
      </c>
      <c r="S87" s="142">
        <v>3847.68</v>
      </c>
      <c r="T87" s="142">
        <v>3847.54</v>
      </c>
      <c r="U87" s="142">
        <v>3845.55</v>
      </c>
      <c r="V87" s="142">
        <v>3840.7</v>
      </c>
      <c r="W87" s="142">
        <v>3806.5</v>
      </c>
      <c r="X87" s="142">
        <v>3817.65</v>
      </c>
      <c r="Y87" s="142">
        <v>3788.74</v>
      </c>
    </row>
    <row r="88" spans="1:25" ht="15.75">
      <c r="A88" s="141">
        <v>14</v>
      </c>
      <c r="B88" s="142">
        <v>3804.71</v>
      </c>
      <c r="C88" s="142">
        <v>3742.73</v>
      </c>
      <c r="D88" s="142">
        <v>3739.94</v>
      </c>
      <c r="E88" s="142">
        <v>3740.47</v>
      </c>
      <c r="F88" s="142">
        <v>3740.84</v>
      </c>
      <c r="G88" s="142">
        <v>3783.08</v>
      </c>
      <c r="H88" s="142">
        <v>3839.94</v>
      </c>
      <c r="I88" s="142">
        <v>3915.29</v>
      </c>
      <c r="J88" s="142">
        <v>3950.33</v>
      </c>
      <c r="K88" s="142">
        <v>3950.3</v>
      </c>
      <c r="L88" s="142">
        <v>3946.19</v>
      </c>
      <c r="M88" s="142">
        <v>3947.69</v>
      </c>
      <c r="N88" s="142">
        <v>3939.01</v>
      </c>
      <c r="O88" s="142">
        <v>3910.57</v>
      </c>
      <c r="P88" s="142">
        <v>3901.19</v>
      </c>
      <c r="Q88" s="142">
        <v>3882.02</v>
      </c>
      <c r="R88" s="142">
        <v>3877.79</v>
      </c>
      <c r="S88" s="142">
        <v>3917.63</v>
      </c>
      <c r="T88" s="142">
        <v>3873.48</v>
      </c>
      <c r="U88" s="142">
        <v>3872.61</v>
      </c>
      <c r="V88" s="142">
        <v>3865.48</v>
      </c>
      <c r="W88" s="142">
        <v>3860.72</v>
      </c>
      <c r="X88" s="142">
        <v>3829.35</v>
      </c>
      <c r="Y88" s="142">
        <v>3828</v>
      </c>
    </row>
    <row r="89" spans="1:25" ht="15.75">
      <c r="A89" s="141">
        <v>15</v>
      </c>
      <c r="B89" s="142">
        <v>3826.24</v>
      </c>
      <c r="C89" s="142">
        <v>3760.81</v>
      </c>
      <c r="D89" s="142">
        <v>3740.61</v>
      </c>
      <c r="E89" s="142">
        <v>3741.15</v>
      </c>
      <c r="F89" s="142">
        <v>3744.46</v>
      </c>
      <c r="G89" s="142">
        <v>3781.71</v>
      </c>
      <c r="H89" s="142">
        <v>3869.98</v>
      </c>
      <c r="I89" s="142">
        <v>3986.96</v>
      </c>
      <c r="J89" s="142">
        <v>4025.76</v>
      </c>
      <c r="K89" s="142">
        <v>4034.79</v>
      </c>
      <c r="L89" s="142">
        <v>4028.34</v>
      </c>
      <c r="M89" s="142">
        <v>4036.58</v>
      </c>
      <c r="N89" s="142">
        <v>4033.92</v>
      </c>
      <c r="O89" s="142">
        <v>4027.98</v>
      </c>
      <c r="P89" s="142">
        <v>4017.78</v>
      </c>
      <c r="Q89" s="142">
        <v>4016.32</v>
      </c>
      <c r="R89" s="142">
        <v>4020.96</v>
      </c>
      <c r="S89" s="142">
        <v>4020.66</v>
      </c>
      <c r="T89" s="142">
        <v>4013.42</v>
      </c>
      <c r="U89" s="142">
        <v>4007.06</v>
      </c>
      <c r="V89" s="142">
        <v>3981.82</v>
      </c>
      <c r="W89" s="142">
        <v>3902.2</v>
      </c>
      <c r="X89" s="142">
        <v>3861.85</v>
      </c>
      <c r="Y89" s="142">
        <v>3823.75</v>
      </c>
    </row>
    <row r="90" spans="1:25" ht="15.75">
      <c r="A90" s="141">
        <v>16</v>
      </c>
      <c r="B90" s="142">
        <v>3827.12</v>
      </c>
      <c r="C90" s="142">
        <v>3753.64</v>
      </c>
      <c r="D90" s="142">
        <v>3741.87</v>
      </c>
      <c r="E90" s="142">
        <v>3741.69</v>
      </c>
      <c r="F90" s="142">
        <v>3759</v>
      </c>
      <c r="G90" s="142">
        <v>3827.63</v>
      </c>
      <c r="H90" s="142">
        <v>3869.87</v>
      </c>
      <c r="I90" s="142">
        <v>3963.75</v>
      </c>
      <c r="J90" s="142">
        <v>3953.05</v>
      </c>
      <c r="K90" s="142">
        <v>3968.19</v>
      </c>
      <c r="L90" s="142">
        <v>3963.03</v>
      </c>
      <c r="M90" s="142">
        <v>3960.23</v>
      </c>
      <c r="N90" s="142">
        <v>3950.78</v>
      </c>
      <c r="O90" s="142">
        <v>3966.84</v>
      </c>
      <c r="P90" s="142">
        <v>3966.91</v>
      </c>
      <c r="Q90" s="142">
        <v>3959.87</v>
      </c>
      <c r="R90" s="142">
        <v>3967.6</v>
      </c>
      <c r="S90" s="142">
        <v>3964.19</v>
      </c>
      <c r="T90" s="142">
        <v>3970.64</v>
      </c>
      <c r="U90" s="142">
        <v>3951.32</v>
      </c>
      <c r="V90" s="142">
        <v>3917.11</v>
      </c>
      <c r="W90" s="142">
        <v>3869.91</v>
      </c>
      <c r="X90" s="142">
        <v>3863.3</v>
      </c>
      <c r="Y90" s="142">
        <v>3820.23</v>
      </c>
    </row>
    <row r="91" spans="1:25" ht="15.75">
      <c r="A91" s="141">
        <v>17</v>
      </c>
      <c r="B91" s="142">
        <v>3819.28</v>
      </c>
      <c r="C91" s="142">
        <v>3739.64</v>
      </c>
      <c r="D91" s="142">
        <v>3738.46</v>
      </c>
      <c r="E91" s="142">
        <v>3738.54</v>
      </c>
      <c r="F91" s="142">
        <v>3740.65</v>
      </c>
      <c r="G91" s="142">
        <v>3826.66</v>
      </c>
      <c r="H91" s="142">
        <v>3877.81</v>
      </c>
      <c r="I91" s="142">
        <v>4012.83</v>
      </c>
      <c r="J91" s="142">
        <v>4028.38</v>
      </c>
      <c r="K91" s="142">
        <v>4035.15</v>
      </c>
      <c r="L91" s="142">
        <v>4018.77</v>
      </c>
      <c r="M91" s="142">
        <v>4046.34</v>
      </c>
      <c r="N91" s="142">
        <v>4019</v>
      </c>
      <c r="O91" s="142">
        <v>4008.01</v>
      </c>
      <c r="P91" s="142">
        <v>4007.46</v>
      </c>
      <c r="Q91" s="142">
        <v>3999.65</v>
      </c>
      <c r="R91" s="142">
        <v>3999.35</v>
      </c>
      <c r="S91" s="142">
        <v>3989.47</v>
      </c>
      <c r="T91" s="142">
        <v>3992.05</v>
      </c>
      <c r="U91" s="142">
        <v>3984.34</v>
      </c>
      <c r="V91" s="142">
        <v>3938.24</v>
      </c>
      <c r="W91" s="142">
        <v>3917.2</v>
      </c>
      <c r="X91" s="142">
        <v>3821.83</v>
      </c>
      <c r="Y91" s="142">
        <v>3817.7</v>
      </c>
    </row>
    <row r="92" spans="1:25" ht="15.75">
      <c r="A92" s="141">
        <v>18</v>
      </c>
      <c r="B92" s="142">
        <v>3867.49</v>
      </c>
      <c r="C92" s="142">
        <v>3821.47</v>
      </c>
      <c r="D92" s="142">
        <v>3820.46</v>
      </c>
      <c r="E92" s="142">
        <v>3771.66</v>
      </c>
      <c r="F92" s="142">
        <v>3761.1</v>
      </c>
      <c r="G92" s="142">
        <v>3821.97</v>
      </c>
      <c r="H92" s="142">
        <v>3819.26</v>
      </c>
      <c r="I92" s="142">
        <v>3941.96</v>
      </c>
      <c r="J92" s="142">
        <v>3992.56</v>
      </c>
      <c r="K92" s="142">
        <v>3987.57</v>
      </c>
      <c r="L92" s="142">
        <v>3950.97</v>
      </c>
      <c r="M92" s="142">
        <v>3951.56</v>
      </c>
      <c r="N92" s="142">
        <v>3954.67</v>
      </c>
      <c r="O92" s="142">
        <v>3961.26</v>
      </c>
      <c r="P92" s="142">
        <v>3958.83</v>
      </c>
      <c r="Q92" s="142">
        <v>3946.1</v>
      </c>
      <c r="R92" s="142">
        <v>3941.85</v>
      </c>
      <c r="S92" s="142">
        <v>3936.5</v>
      </c>
      <c r="T92" s="142">
        <v>3932.5</v>
      </c>
      <c r="U92" s="142">
        <v>3929.89</v>
      </c>
      <c r="V92" s="142">
        <v>3912.07</v>
      </c>
      <c r="W92" s="142">
        <v>3860.47</v>
      </c>
      <c r="X92" s="142">
        <v>3732.11</v>
      </c>
      <c r="Y92" s="142">
        <v>3801.46</v>
      </c>
    </row>
    <row r="93" spans="1:25" ht="15.75">
      <c r="A93" s="141">
        <v>19</v>
      </c>
      <c r="B93" s="142">
        <v>3814.51</v>
      </c>
      <c r="C93" s="142">
        <v>3768.59</v>
      </c>
      <c r="D93" s="142">
        <v>3738.76</v>
      </c>
      <c r="E93" s="142">
        <v>3735.89</v>
      </c>
      <c r="F93" s="142">
        <v>3737.22</v>
      </c>
      <c r="G93" s="142">
        <v>3751.78</v>
      </c>
      <c r="H93" s="142">
        <v>3823.25</v>
      </c>
      <c r="I93" s="142">
        <v>3859.94</v>
      </c>
      <c r="J93" s="142">
        <v>3873.95</v>
      </c>
      <c r="K93" s="142">
        <v>3934.22</v>
      </c>
      <c r="L93" s="142">
        <v>3928.8</v>
      </c>
      <c r="M93" s="142">
        <v>3930.42</v>
      </c>
      <c r="N93" s="142">
        <v>3928.09</v>
      </c>
      <c r="O93" s="142">
        <v>3928.03</v>
      </c>
      <c r="P93" s="142">
        <v>3928.35</v>
      </c>
      <c r="Q93" s="142">
        <v>3925.15</v>
      </c>
      <c r="R93" s="142">
        <v>3931.24</v>
      </c>
      <c r="S93" s="142">
        <v>3932.04</v>
      </c>
      <c r="T93" s="142">
        <v>3929.81</v>
      </c>
      <c r="U93" s="142">
        <v>3917.95</v>
      </c>
      <c r="V93" s="142">
        <v>3930.82</v>
      </c>
      <c r="W93" s="142">
        <v>3863.45</v>
      </c>
      <c r="X93" s="142">
        <v>3799.62</v>
      </c>
      <c r="Y93" s="142">
        <v>3813.38</v>
      </c>
    </row>
    <row r="94" spans="1:25" ht="15.75">
      <c r="A94" s="141">
        <v>20</v>
      </c>
      <c r="B94" s="142">
        <v>3814.74</v>
      </c>
      <c r="C94" s="142">
        <v>3814.72</v>
      </c>
      <c r="D94" s="142">
        <v>3776.61</v>
      </c>
      <c r="E94" s="142">
        <v>3754.27</v>
      </c>
      <c r="F94" s="142">
        <v>3788.61</v>
      </c>
      <c r="G94" s="142">
        <v>3826.47</v>
      </c>
      <c r="H94" s="142">
        <v>3864.87</v>
      </c>
      <c r="I94" s="142">
        <v>3880.42</v>
      </c>
      <c r="J94" s="142">
        <v>3886.95</v>
      </c>
      <c r="K94" s="142">
        <v>3885.09</v>
      </c>
      <c r="L94" s="142">
        <v>3861.35</v>
      </c>
      <c r="M94" s="142">
        <v>3857.65</v>
      </c>
      <c r="N94" s="142">
        <v>3857.26</v>
      </c>
      <c r="O94" s="142">
        <v>3857.52</v>
      </c>
      <c r="P94" s="142">
        <v>3857.11</v>
      </c>
      <c r="Q94" s="142">
        <v>3856.8</v>
      </c>
      <c r="R94" s="142">
        <v>3857.3</v>
      </c>
      <c r="S94" s="142">
        <v>3858.15</v>
      </c>
      <c r="T94" s="142">
        <v>3857.28</v>
      </c>
      <c r="U94" s="142">
        <v>3857.44</v>
      </c>
      <c r="V94" s="142">
        <v>3855.87</v>
      </c>
      <c r="W94" s="142">
        <v>3819.09</v>
      </c>
      <c r="X94" s="142">
        <v>3771.5</v>
      </c>
      <c r="Y94" s="142">
        <v>3809.05</v>
      </c>
    </row>
    <row r="95" spans="1:25" ht="15.75">
      <c r="A95" s="141">
        <v>21</v>
      </c>
      <c r="B95" s="142">
        <v>3737.58</v>
      </c>
      <c r="C95" s="142">
        <v>3735.49</v>
      </c>
      <c r="D95" s="142">
        <v>3736.02</v>
      </c>
      <c r="E95" s="142">
        <v>3736.49</v>
      </c>
      <c r="F95" s="142">
        <v>3737.3</v>
      </c>
      <c r="G95" s="142">
        <v>3816.06</v>
      </c>
      <c r="H95" s="142">
        <v>3829.21</v>
      </c>
      <c r="I95" s="142">
        <v>3863.75</v>
      </c>
      <c r="J95" s="142">
        <v>3862.02</v>
      </c>
      <c r="K95" s="142">
        <v>3859.48</v>
      </c>
      <c r="L95" s="142">
        <v>3857.43</v>
      </c>
      <c r="M95" s="142">
        <v>3857.49</v>
      </c>
      <c r="N95" s="142">
        <v>3856.59</v>
      </c>
      <c r="O95" s="142">
        <v>3856.5</v>
      </c>
      <c r="P95" s="142">
        <v>3856.71</v>
      </c>
      <c r="Q95" s="142">
        <v>3856.25</v>
      </c>
      <c r="R95" s="142">
        <v>3856.17</v>
      </c>
      <c r="S95" s="142">
        <v>3856.3</v>
      </c>
      <c r="T95" s="142">
        <v>3857.23</v>
      </c>
      <c r="U95" s="142">
        <v>3858.48</v>
      </c>
      <c r="V95" s="142">
        <v>3822.96</v>
      </c>
      <c r="W95" s="142">
        <v>3792.85</v>
      </c>
      <c r="X95" s="142">
        <v>3693.19</v>
      </c>
      <c r="Y95" s="142">
        <v>3723.44</v>
      </c>
    </row>
    <row r="96" spans="1:25" ht="15.75">
      <c r="A96" s="141">
        <v>22</v>
      </c>
      <c r="B96" s="142">
        <v>3773.31</v>
      </c>
      <c r="C96" s="142">
        <v>3771.27</v>
      </c>
      <c r="D96" s="142">
        <v>3771.68</v>
      </c>
      <c r="E96" s="142">
        <v>3771.36</v>
      </c>
      <c r="F96" s="142">
        <v>3772.97</v>
      </c>
      <c r="G96" s="142">
        <v>3819.61</v>
      </c>
      <c r="H96" s="142">
        <v>3826.93</v>
      </c>
      <c r="I96" s="142">
        <v>3825.11</v>
      </c>
      <c r="J96" s="142">
        <v>3816.28</v>
      </c>
      <c r="K96" s="142">
        <v>3816.05</v>
      </c>
      <c r="L96" s="142">
        <v>3814.91</v>
      </c>
      <c r="M96" s="142">
        <v>3814.64</v>
      </c>
      <c r="N96" s="142">
        <v>3815.11</v>
      </c>
      <c r="O96" s="142">
        <v>3814.93</v>
      </c>
      <c r="P96" s="142">
        <v>3814.55</v>
      </c>
      <c r="Q96" s="142">
        <v>3814.23</v>
      </c>
      <c r="R96" s="142">
        <v>3812.75</v>
      </c>
      <c r="S96" s="142">
        <v>3814.4</v>
      </c>
      <c r="T96" s="142">
        <v>3815.14</v>
      </c>
      <c r="U96" s="142">
        <v>3818.29</v>
      </c>
      <c r="V96" s="142">
        <v>3809.84</v>
      </c>
      <c r="W96" s="142">
        <v>3719.71</v>
      </c>
      <c r="X96" s="142">
        <v>3692.89</v>
      </c>
      <c r="Y96" s="142">
        <v>3735.84</v>
      </c>
    </row>
    <row r="97" spans="1:25" ht="15.75">
      <c r="A97" s="141">
        <v>23</v>
      </c>
      <c r="B97" s="142">
        <v>3821.35</v>
      </c>
      <c r="C97" s="142">
        <v>3812.54</v>
      </c>
      <c r="D97" s="142">
        <v>3807.97</v>
      </c>
      <c r="E97" s="142">
        <v>3808.62</v>
      </c>
      <c r="F97" s="142">
        <v>3812.18</v>
      </c>
      <c r="G97" s="142">
        <v>3837.61</v>
      </c>
      <c r="H97" s="142">
        <v>3860.87</v>
      </c>
      <c r="I97" s="142">
        <v>3898.83</v>
      </c>
      <c r="J97" s="142">
        <v>3912.11</v>
      </c>
      <c r="K97" s="142">
        <v>3899.63</v>
      </c>
      <c r="L97" s="142">
        <v>3892.21</v>
      </c>
      <c r="M97" s="142">
        <v>3895.72</v>
      </c>
      <c r="N97" s="142">
        <v>3891.79</v>
      </c>
      <c r="O97" s="142">
        <v>3893.97</v>
      </c>
      <c r="P97" s="142">
        <v>3892.22</v>
      </c>
      <c r="Q97" s="142">
        <v>3888.7</v>
      </c>
      <c r="R97" s="142">
        <v>3891.35</v>
      </c>
      <c r="S97" s="142">
        <v>3891.85</v>
      </c>
      <c r="T97" s="142">
        <v>3893.19</v>
      </c>
      <c r="U97" s="142">
        <v>3893.53</v>
      </c>
      <c r="V97" s="142">
        <v>3839.61</v>
      </c>
      <c r="W97" s="142">
        <v>3829.69</v>
      </c>
      <c r="X97" s="142">
        <v>3781.99</v>
      </c>
      <c r="Y97" s="142">
        <v>3820.69</v>
      </c>
    </row>
    <row r="98" spans="1:25" ht="15.75">
      <c r="A98" s="141">
        <v>24</v>
      </c>
      <c r="B98" s="142">
        <v>3822.27</v>
      </c>
      <c r="C98" s="142">
        <v>3815.58</v>
      </c>
      <c r="D98" s="142">
        <v>3809.86</v>
      </c>
      <c r="E98" s="142">
        <v>3810.49</v>
      </c>
      <c r="F98" s="142">
        <v>3820.43</v>
      </c>
      <c r="G98" s="142">
        <v>3839.81</v>
      </c>
      <c r="H98" s="142">
        <v>3854.73</v>
      </c>
      <c r="I98" s="142">
        <v>3912.67</v>
      </c>
      <c r="J98" s="142">
        <v>3925.64</v>
      </c>
      <c r="K98" s="142">
        <v>3923.26</v>
      </c>
      <c r="L98" s="142">
        <v>3913.13</v>
      </c>
      <c r="M98" s="142">
        <v>3915.24</v>
      </c>
      <c r="N98" s="142">
        <v>3912.48</v>
      </c>
      <c r="O98" s="142">
        <v>3909.49</v>
      </c>
      <c r="P98" s="142">
        <v>3908.3</v>
      </c>
      <c r="Q98" s="142">
        <v>3905.55</v>
      </c>
      <c r="R98" s="142">
        <v>3911.8</v>
      </c>
      <c r="S98" s="142">
        <v>3914.75</v>
      </c>
      <c r="T98" s="142">
        <v>3914.2</v>
      </c>
      <c r="U98" s="142">
        <v>3906.13</v>
      </c>
      <c r="V98" s="142">
        <v>3887.55</v>
      </c>
      <c r="W98" s="142">
        <v>3830.11</v>
      </c>
      <c r="X98" s="142">
        <v>3830.38</v>
      </c>
      <c r="Y98" s="142">
        <v>3831.98</v>
      </c>
    </row>
    <row r="99" spans="1:25" ht="15.75">
      <c r="A99" s="141">
        <v>25</v>
      </c>
      <c r="B99" s="142">
        <v>3832.68</v>
      </c>
      <c r="C99" s="142">
        <v>3833.77</v>
      </c>
      <c r="D99" s="142">
        <v>3822.39</v>
      </c>
      <c r="E99" s="142">
        <v>3822.2</v>
      </c>
      <c r="F99" s="142">
        <v>3823.73</v>
      </c>
      <c r="G99" s="142">
        <v>3836.52</v>
      </c>
      <c r="H99" s="142">
        <v>3849.47</v>
      </c>
      <c r="I99" s="142">
        <v>3873.79</v>
      </c>
      <c r="J99" s="142">
        <v>4021.43</v>
      </c>
      <c r="K99" s="142">
        <v>4094.87</v>
      </c>
      <c r="L99" s="142">
        <v>4094.21</v>
      </c>
      <c r="M99" s="142">
        <v>4095.3</v>
      </c>
      <c r="N99" s="142">
        <v>4085.62</v>
      </c>
      <c r="O99" s="142">
        <v>4079.57</v>
      </c>
      <c r="P99" s="142">
        <v>4081.38</v>
      </c>
      <c r="Q99" s="142">
        <v>4069.88</v>
      </c>
      <c r="R99" s="142">
        <v>4084.4</v>
      </c>
      <c r="S99" s="142">
        <v>4060.32</v>
      </c>
      <c r="T99" s="142">
        <v>4094.12</v>
      </c>
      <c r="U99" s="142">
        <v>4052.71</v>
      </c>
      <c r="V99" s="142">
        <v>3958.93</v>
      </c>
      <c r="W99" s="142">
        <v>3909.37</v>
      </c>
      <c r="X99" s="142">
        <v>3866.97</v>
      </c>
      <c r="Y99" s="142">
        <v>3835.76</v>
      </c>
    </row>
    <row r="100" spans="1:25" ht="15.75">
      <c r="A100" s="141">
        <v>26</v>
      </c>
      <c r="B100" s="142">
        <v>3835.33</v>
      </c>
      <c r="C100" s="142">
        <v>3826.13</v>
      </c>
      <c r="D100" s="142">
        <v>3825.4</v>
      </c>
      <c r="E100" s="142">
        <v>3816.55</v>
      </c>
      <c r="F100" s="142">
        <v>3816.22</v>
      </c>
      <c r="G100" s="142">
        <v>3828.51</v>
      </c>
      <c r="H100" s="142">
        <v>3838</v>
      </c>
      <c r="I100" s="142">
        <v>3847.32</v>
      </c>
      <c r="J100" s="142">
        <v>3882.8</v>
      </c>
      <c r="K100" s="142">
        <v>3912.16</v>
      </c>
      <c r="L100" s="142">
        <v>3866.74</v>
      </c>
      <c r="M100" s="142">
        <v>3866.75</v>
      </c>
      <c r="N100" s="142">
        <v>3868.71</v>
      </c>
      <c r="O100" s="142">
        <v>3868.25</v>
      </c>
      <c r="P100" s="142">
        <v>3871.67</v>
      </c>
      <c r="Q100" s="142">
        <v>3870.06</v>
      </c>
      <c r="R100" s="142">
        <v>3882.46</v>
      </c>
      <c r="S100" s="142">
        <v>3887.11</v>
      </c>
      <c r="T100" s="142">
        <v>3899.2</v>
      </c>
      <c r="U100" s="142">
        <v>3880.7</v>
      </c>
      <c r="V100" s="142">
        <v>3866.18</v>
      </c>
      <c r="W100" s="142">
        <v>3864.07</v>
      </c>
      <c r="X100" s="142">
        <v>3829.54</v>
      </c>
      <c r="Y100" s="142">
        <v>3830.23</v>
      </c>
    </row>
    <row r="101" spans="1:25" ht="15.75">
      <c r="A101" s="141">
        <v>27</v>
      </c>
      <c r="B101" s="142">
        <v>3824.53</v>
      </c>
      <c r="C101" s="142">
        <v>3825.59</v>
      </c>
      <c r="D101" s="142">
        <v>3815.43</v>
      </c>
      <c r="E101" s="142">
        <v>3820.38</v>
      </c>
      <c r="F101" s="142">
        <v>3823.29</v>
      </c>
      <c r="G101" s="142">
        <v>3823.98</v>
      </c>
      <c r="H101" s="142">
        <v>3858.8</v>
      </c>
      <c r="I101" s="142">
        <v>3864.06</v>
      </c>
      <c r="J101" s="142">
        <v>3818.97</v>
      </c>
      <c r="K101" s="142">
        <v>3817.35</v>
      </c>
      <c r="L101" s="142">
        <v>3816.26</v>
      </c>
      <c r="M101" s="142">
        <v>3815.94</v>
      </c>
      <c r="N101" s="142">
        <v>3815.76</v>
      </c>
      <c r="O101" s="142">
        <v>3815.16</v>
      </c>
      <c r="P101" s="142">
        <v>3814.92</v>
      </c>
      <c r="Q101" s="142">
        <v>3814.96</v>
      </c>
      <c r="R101" s="142">
        <v>3814.97</v>
      </c>
      <c r="S101" s="142">
        <v>3806.35</v>
      </c>
      <c r="T101" s="142">
        <v>3806.96</v>
      </c>
      <c r="U101" s="142">
        <v>3815.12</v>
      </c>
      <c r="V101" s="142">
        <v>3815.84</v>
      </c>
      <c r="W101" s="142">
        <v>3818.67</v>
      </c>
      <c r="X101" s="142">
        <v>3814.87</v>
      </c>
      <c r="Y101" s="142">
        <v>3816.58</v>
      </c>
    </row>
    <row r="102" spans="1:25" ht="15.75">
      <c r="A102" s="141">
        <v>28</v>
      </c>
      <c r="B102" s="142">
        <v>3818.03</v>
      </c>
      <c r="C102" s="142">
        <v>3802.4</v>
      </c>
      <c r="D102" s="142">
        <v>3801.69</v>
      </c>
      <c r="E102" s="142">
        <v>3802.34</v>
      </c>
      <c r="F102" s="142">
        <v>3821.38</v>
      </c>
      <c r="G102" s="142">
        <v>3822.58</v>
      </c>
      <c r="H102" s="142">
        <v>3820.94</v>
      </c>
      <c r="I102" s="142">
        <v>3819.29</v>
      </c>
      <c r="J102" s="142">
        <v>3652.49</v>
      </c>
      <c r="K102" s="142">
        <v>3658.63</v>
      </c>
      <c r="L102" s="142">
        <v>3652.08</v>
      </c>
      <c r="M102" s="142">
        <v>3651.79</v>
      </c>
      <c r="N102" s="142">
        <v>3650.84</v>
      </c>
      <c r="O102" s="142">
        <v>3649.77</v>
      </c>
      <c r="P102" s="142">
        <v>3650.07</v>
      </c>
      <c r="Q102" s="142">
        <v>3649.88</v>
      </c>
      <c r="R102" s="142">
        <v>3652.6</v>
      </c>
      <c r="S102" s="142">
        <v>3653.18</v>
      </c>
      <c r="T102" s="142">
        <v>3656.14</v>
      </c>
      <c r="U102" s="142">
        <v>3814.33</v>
      </c>
      <c r="V102" s="142">
        <v>3810.65</v>
      </c>
      <c r="W102" s="142">
        <v>3806.05</v>
      </c>
      <c r="X102" s="142">
        <v>3812.35</v>
      </c>
      <c r="Y102" s="142">
        <v>3814.63</v>
      </c>
    </row>
    <row r="103" spans="1:25" ht="15.75">
      <c r="A103" s="141">
        <v>29</v>
      </c>
      <c r="B103" s="142">
        <v>3811.09</v>
      </c>
      <c r="C103" s="142">
        <v>3795.01</v>
      </c>
      <c r="D103" s="142">
        <v>3795.04</v>
      </c>
      <c r="E103" s="142">
        <v>3795.53</v>
      </c>
      <c r="F103" s="142">
        <v>3809.26</v>
      </c>
      <c r="G103" s="142">
        <v>3813.7</v>
      </c>
      <c r="H103" s="142">
        <v>3808</v>
      </c>
      <c r="I103" s="142">
        <v>3807.59</v>
      </c>
      <c r="J103" s="142">
        <v>3815.43</v>
      </c>
      <c r="K103" s="142">
        <v>3815.14</v>
      </c>
      <c r="L103" s="142">
        <v>3837.28</v>
      </c>
      <c r="M103" s="142">
        <v>3837.12</v>
      </c>
      <c r="N103" s="142">
        <v>3836.85</v>
      </c>
      <c r="O103" s="142">
        <v>3812.75</v>
      </c>
      <c r="P103" s="142">
        <v>3812.25</v>
      </c>
      <c r="Q103" s="142">
        <v>3812.33</v>
      </c>
      <c r="R103" s="142">
        <v>3812.24</v>
      </c>
      <c r="S103" s="142">
        <v>3812.64</v>
      </c>
      <c r="T103" s="142">
        <v>3811.27</v>
      </c>
      <c r="U103" s="142">
        <v>3805.12</v>
      </c>
      <c r="V103" s="142">
        <v>3801.32</v>
      </c>
      <c r="W103" s="142">
        <v>3800.64</v>
      </c>
      <c r="X103" s="142">
        <v>3799.98</v>
      </c>
      <c r="Y103" s="142">
        <v>3802.81</v>
      </c>
    </row>
    <row r="104" spans="1:25" ht="15.75">
      <c r="A104" s="141">
        <v>30</v>
      </c>
      <c r="B104" s="142">
        <v>3794.03</v>
      </c>
      <c r="C104" s="142">
        <v>3794.83</v>
      </c>
      <c r="D104" s="142">
        <v>3794.62</v>
      </c>
      <c r="E104" s="142">
        <v>3795.05</v>
      </c>
      <c r="F104" s="142">
        <v>3806.59</v>
      </c>
      <c r="G104" s="142">
        <v>3813.18</v>
      </c>
      <c r="H104" s="142">
        <v>3808.32</v>
      </c>
      <c r="I104" s="142">
        <v>3808.19</v>
      </c>
      <c r="J104" s="142">
        <v>3816.61</v>
      </c>
      <c r="K104" s="142">
        <v>3815.63</v>
      </c>
      <c r="L104" s="142">
        <v>3814.93</v>
      </c>
      <c r="M104" s="142">
        <v>3814.87</v>
      </c>
      <c r="N104" s="142">
        <v>3814.68</v>
      </c>
      <c r="O104" s="142">
        <v>3813.86</v>
      </c>
      <c r="P104" s="142">
        <v>3813.89</v>
      </c>
      <c r="Q104" s="142">
        <v>3813.94</v>
      </c>
      <c r="R104" s="142">
        <v>3814.21</v>
      </c>
      <c r="S104" s="142">
        <v>3814.45</v>
      </c>
      <c r="T104" s="142">
        <v>3811.44</v>
      </c>
      <c r="U104" s="142">
        <v>3804.71</v>
      </c>
      <c r="V104" s="142">
        <v>3801.8</v>
      </c>
      <c r="W104" s="142">
        <v>3800.42</v>
      </c>
      <c r="X104" s="142">
        <v>3801.77</v>
      </c>
      <c r="Y104" s="142">
        <v>3769.92</v>
      </c>
    </row>
    <row r="105" spans="1:25" ht="15.75" outlineLevel="1">
      <c r="A105" s="141">
        <v>31</v>
      </c>
      <c r="B105" s="142">
        <v>3793.6</v>
      </c>
      <c r="C105" s="142">
        <v>3794.7</v>
      </c>
      <c r="D105" s="142">
        <v>3795.05</v>
      </c>
      <c r="E105" s="142">
        <v>3795.36</v>
      </c>
      <c r="F105" s="142">
        <v>3796.16</v>
      </c>
      <c r="G105" s="142">
        <v>3813.18</v>
      </c>
      <c r="H105" s="142">
        <v>3808.06</v>
      </c>
      <c r="I105" s="142">
        <v>3808.45</v>
      </c>
      <c r="J105" s="142">
        <v>3816.34</v>
      </c>
      <c r="K105" s="142">
        <v>3814.72</v>
      </c>
      <c r="L105" s="142">
        <v>3814.38</v>
      </c>
      <c r="M105" s="142">
        <v>3814.12</v>
      </c>
      <c r="N105" s="142">
        <v>3814.03</v>
      </c>
      <c r="O105" s="142">
        <v>3814.4</v>
      </c>
      <c r="P105" s="142">
        <v>3815.48</v>
      </c>
      <c r="Q105" s="142">
        <v>3815.38</v>
      </c>
      <c r="R105" s="142">
        <v>3815.9</v>
      </c>
      <c r="S105" s="142">
        <v>3815.04</v>
      </c>
      <c r="T105" s="142">
        <v>3811.13</v>
      </c>
      <c r="U105" s="142">
        <v>3805.26</v>
      </c>
      <c r="V105" s="142">
        <v>3805.01</v>
      </c>
      <c r="W105" s="142">
        <v>3802.58</v>
      </c>
      <c r="X105" s="142">
        <v>3779.4</v>
      </c>
      <c r="Y105" s="142">
        <v>3769.43</v>
      </c>
    </row>
    <row r="107" spans="1:25" ht="18.75">
      <c r="A107" s="209" t="s">
        <v>28</v>
      </c>
      <c r="B107" s="210" t="s">
        <v>106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</row>
    <row r="108" spans="1:25" ht="15.75">
      <c r="A108" s="209"/>
      <c r="B108" s="140" t="s">
        <v>29</v>
      </c>
      <c r="C108" s="140" t="s">
        <v>30</v>
      </c>
      <c r="D108" s="140" t="s">
        <v>31</v>
      </c>
      <c r="E108" s="140" t="s">
        <v>32</v>
      </c>
      <c r="F108" s="140" t="s">
        <v>33</v>
      </c>
      <c r="G108" s="140" t="s">
        <v>34</v>
      </c>
      <c r="H108" s="140" t="s">
        <v>35</v>
      </c>
      <c r="I108" s="140" t="s">
        <v>36</v>
      </c>
      <c r="J108" s="140" t="s">
        <v>37</v>
      </c>
      <c r="K108" s="140" t="s">
        <v>38</v>
      </c>
      <c r="L108" s="140" t="s">
        <v>39</v>
      </c>
      <c r="M108" s="140" t="s">
        <v>40</v>
      </c>
      <c r="N108" s="140" t="s">
        <v>41</v>
      </c>
      <c r="O108" s="140" t="s">
        <v>42</v>
      </c>
      <c r="P108" s="140" t="s">
        <v>43</v>
      </c>
      <c r="Q108" s="140" t="s">
        <v>44</v>
      </c>
      <c r="R108" s="140" t="s">
        <v>45</v>
      </c>
      <c r="S108" s="140" t="s">
        <v>46</v>
      </c>
      <c r="T108" s="140" t="s">
        <v>47</v>
      </c>
      <c r="U108" s="140" t="s">
        <v>48</v>
      </c>
      <c r="V108" s="140" t="s">
        <v>49</v>
      </c>
      <c r="W108" s="140" t="s">
        <v>50</v>
      </c>
      <c r="X108" s="140" t="s">
        <v>51</v>
      </c>
      <c r="Y108" s="140" t="s">
        <v>52</v>
      </c>
    </row>
    <row r="109" spans="1:25" ht="15.75">
      <c r="A109" s="141">
        <v>1</v>
      </c>
      <c r="B109" s="142">
        <v>3950.8</v>
      </c>
      <c r="C109" s="142">
        <v>3949.51</v>
      </c>
      <c r="D109" s="142">
        <v>3928.89</v>
      </c>
      <c r="E109" s="142">
        <v>3900.85</v>
      </c>
      <c r="F109" s="142">
        <v>3914.39</v>
      </c>
      <c r="G109" s="142">
        <v>3953.72</v>
      </c>
      <c r="H109" s="142">
        <v>3962.01</v>
      </c>
      <c r="I109" s="142">
        <v>3988.27</v>
      </c>
      <c r="J109" s="142">
        <v>3944.63</v>
      </c>
      <c r="K109" s="142">
        <v>3942.74</v>
      </c>
      <c r="L109" s="142">
        <v>3941.42</v>
      </c>
      <c r="M109" s="142">
        <v>3941.38</v>
      </c>
      <c r="N109" s="142">
        <v>3941.24</v>
      </c>
      <c r="O109" s="142">
        <v>3940.56</v>
      </c>
      <c r="P109" s="142">
        <v>3940.22</v>
      </c>
      <c r="Q109" s="142">
        <v>3747.95</v>
      </c>
      <c r="R109" s="142">
        <v>3750.01</v>
      </c>
      <c r="S109" s="142">
        <v>3762.41</v>
      </c>
      <c r="T109" s="142">
        <v>4005.73</v>
      </c>
      <c r="U109" s="142">
        <v>3993.25</v>
      </c>
      <c r="V109" s="142">
        <v>3968.78</v>
      </c>
      <c r="W109" s="142">
        <v>3949.15</v>
      </c>
      <c r="X109" s="142">
        <v>3944.1</v>
      </c>
      <c r="Y109" s="142">
        <v>3944.05</v>
      </c>
    </row>
    <row r="110" spans="1:25" ht="15.75">
      <c r="A110" s="141">
        <v>2</v>
      </c>
      <c r="B110" s="142">
        <v>3876.61</v>
      </c>
      <c r="C110" s="142">
        <v>3858.17</v>
      </c>
      <c r="D110" s="142">
        <v>3859.1</v>
      </c>
      <c r="E110" s="142">
        <v>3859.87</v>
      </c>
      <c r="F110" s="142">
        <v>3873.61</v>
      </c>
      <c r="G110" s="142">
        <v>3911.87</v>
      </c>
      <c r="H110" s="142">
        <v>3947.83</v>
      </c>
      <c r="I110" s="142">
        <v>3950.27</v>
      </c>
      <c r="J110" s="142">
        <v>3945.38</v>
      </c>
      <c r="K110" s="142">
        <v>3943.4</v>
      </c>
      <c r="L110" s="142">
        <v>4029.21</v>
      </c>
      <c r="M110" s="142">
        <v>4035.45</v>
      </c>
      <c r="N110" s="142">
        <v>4038.72</v>
      </c>
      <c r="O110" s="142">
        <v>4039.11</v>
      </c>
      <c r="P110" s="142">
        <v>4043.3</v>
      </c>
      <c r="Q110" s="142">
        <v>4042.72</v>
      </c>
      <c r="R110" s="142">
        <v>4029.66</v>
      </c>
      <c r="S110" s="142">
        <v>4029.62</v>
      </c>
      <c r="T110" s="142">
        <v>4025.94</v>
      </c>
      <c r="U110" s="142">
        <v>4013.7</v>
      </c>
      <c r="V110" s="142">
        <v>3971.77</v>
      </c>
      <c r="W110" s="142">
        <v>3865.29</v>
      </c>
      <c r="X110" s="142">
        <v>3939.91</v>
      </c>
      <c r="Y110" s="142">
        <v>3896.96</v>
      </c>
    </row>
    <row r="111" spans="1:25" ht="15.75">
      <c r="A111" s="141">
        <v>3</v>
      </c>
      <c r="B111" s="142">
        <v>3942.86</v>
      </c>
      <c r="C111" s="142">
        <v>3910.3</v>
      </c>
      <c r="D111" s="142">
        <v>3909.16</v>
      </c>
      <c r="E111" s="142">
        <v>3905.83</v>
      </c>
      <c r="F111" s="142">
        <v>3923.41</v>
      </c>
      <c r="G111" s="142">
        <v>3949.56</v>
      </c>
      <c r="H111" s="142">
        <v>3974.61</v>
      </c>
      <c r="I111" s="142">
        <v>4091.67</v>
      </c>
      <c r="J111" s="142">
        <v>4167.32</v>
      </c>
      <c r="K111" s="142">
        <v>4146.96</v>
      </c>
      <c r="L111" s="142">
        <v>4139.23</v>
      </c>
      <c r="M111" s="142">
        <v>4180.55</v>
      </c>
      <c r="N111" s="142">
        <v>4182.29</v>
      </c>
      <c r="O111" s="142">
        <v>4143.88</v>
      </c>
      <c r="P111" s="142">
        <v>4121.49</v>
      </c>
      <c r="Q111" s="142">
        <v>4115.64</v>
      </c>
      <c r="R111" s="142">
        <v>4116.24</v>
      </c>
      <c r="S111" s="142">
        <v>4103.56</v>
      </c>
      <c r="T111" s="142">
        <v>4087.72</v>
      </c>
      <c r="U111" s="142">
        <v>4060.5</v>
      </c>
      <c r="V111" s="142">
        <v>4046.01</v>
      </c>
      <c r="W111" s="142">
        <v>3928.91</v>
      </c>
      <c r="X111" s="142">
        <v>3942.8</v>
      </c>
      <c r="Y111" s="142">
        <v>3942.04</v>
      </c>
    </row>
    <row r="112" spans="1:25" ht="15.75">
      <c r="A112" s="141">
        <v>4</v>
      </c>
      <c r="B112" s="142">
        <v>3933.5</v>
      </c>
      <c r="C112" s="142">
        <v>3912.24</v>
      </c>
      <c r="D112" s="142">
        <v>3880.52</v>
      </c>
      <c r="E112" s="142">
        <v>3875.09</v>
      </c>
      <c r="F112" s="142">
        <v>3882.72</v>
      </c>
      <c r="G112" s="142">
        <v>3927.18</v>
      </c>
      <c r="H112" s="142">
        <v>3836.24</v>
      </c>
      <c r="I112" s="142">
        <v>3987.05</v>
      </c>
      <c r="J112" s="142">
        <v>4039.81</v>
      </c>
      <c r="K112" s="142">
        <v>4036.81</v>
      </c>
      <c r="L112" s="142">
        <v>4024.29</v>
      </c>
      <c r="M112" s="142">
        <v>4038.36</v>
      </c>
      <c r="N112" s="142">
        <v>4026.78</v>
      </c>
      <c r="O112" s="142">
        <v>4027.26</v>
      </c>
      <c r="P112" s="142">
        <v>4026.37</v>
      </c>
      <c r="Q112" s="142">
        <v>4023.59</v>
      </c>
      <c r="R112" s="142">
        <v>4015</v>
      </c>
      <c r="S112" s="142">
        <v>4014.61</v>
      </c>
      <c r="T112" s="142">
        <v>4008.46</v>
      </c>
      <c r="U112" s="142">
        <v>3920</v>
      </c>
      <c r="V112" s="142">
        <v>3870.12</v>
      </c>
      <c r="W112" s="142">
        <v>3831.01</v>
      </c>
      <c r="X112" s="142">
        <v>3937.5</v>
      </c>
      <c r="Y112" s="142">
        <v>3915.14</v>
      </c>
    </row>
    <row r="113" spans="1:25" ht="15.75">
      <c r="A113" s="141">
        <v>5</v>
      </c>
      <c r="B113" s="142">
        <v>3864.52</v>
      </c>
      <c r="C113" s="142">
        <v>3883.54</v>
      </c>
      <c r="D113" s="142">
        <v>3885.45</v>
      </c>
      <c r="E113" s="142">
        <v>3889.35</v>
      </c>
      <c r="F113" s="142">
        <v>3894.9</v>
      </c>
      <c r="G113" s="142">
        <v>3889.35</v>
      </c>
      <c r="H113" s="142">
        <v>3786.77</v>
      </c>
      <c r="I113" s="142">
        <v>3904.62</v>
      </c>
      <c r="J113" s="142">
        <v>3948.58</v>
      </c>
      <c r="K113" s="142">
        <v>3961.83</v>
      </c>
      <c r="L113" s="142">
        <v>3956.8</v>
      </c>
      <c r="M113" s="142">
        <v>3955.34</v>
      </c>
      <c r="N113" s="142">
        <v>3954.81</v>
      </c>
      <c r="O113" s="142">
        <v>3953.71</v>
      </c>
      <c r="P113" s="142">
        <v>3955.58</v>
      </c>
      <c r="Q113" s="142">
        <v>3955.47</v>
      </c>
      <c r="R113" s="142">
        <v>3950.88</v>
      </c>
      <c r="S113" s="142">
        <v>3953.02</v>
      </c>
      <c r="T113" s="142">
        <v>3950.23</v>
      </c>
      <c r="U113" s="142">
        <v>3940.3</v>
      </c>
      <c r="V113" s="142">
        <v>3855.49</v>
      </c>
      <c r="W113" s="142">
        <v>3784.12</v>
      </c>
      <c r="X113" s="142">
        <v>3938.73</v>
      </c>
      <c r="Y113" s="142">
        <v>3911.67</v>
      </c>
    </row>
    <row r="114" spans="1:25" ht="15.75">
      <c r="A114" s="141">
        <v>6</v>
      </c>
      <c r="B114" s="142">
        <v>3898.39</v>
      </c>
      <c r="C114" s="142">
        <v>3867.35</v>
      </c>
      <c r="D114" s="142">
        <v>3855.73</v>
      </c>
      <c r="E114" s="142">
        <v>3855.95</v>
      </c>
      <c r="F114" s="142">
        <v>3856.65</v>
      </c>
      <c r="G114" s="142">
        <v>3878.7</v>
      </c>
      <c r="H114" s="142">
        <v>3794.38</v>
      </c>
      <c r="I114" s="142">
        <v>3849.48</v>
      </c>
      <c r="J114" s="142">
        <v>3835.77</v>
      </c>
      <c r="K114" s="142">
        <v>3834.91</v>
      </c>
      <c r="L114" s="142">
        <v>3796.64</v>
      </c>
      <c r="M114" s="142">
        <v>3898.88</v>
      </c>
      <c r="N114" s="142">
        <v>3889.42</v>
      </c>
      <c r="O114" s="142">
        <v>3887.99</v>
      </c>
      <c r="P114" s="142">
        <v>3885.67</v>
      </c>
      <c r="Q114" s="142">
        <v>3830.19</v>
      </c>
      <c r="R114" s="142">
        <v>3635.35</v>
      </c>
      <c r="S114" s="142">
        <v>3415.83</v>
      </c>
      <c r="T114" s="142">
        <v>3759.38</v>
      </c>
      <c r="U114" s="142">
        <v>3750.05</v>
      </c>
      <c r="V114" s="142">
        <v>3715.54</v>
      </c>
      <c r="W114" s="142">
        <v>3404.22</v>
      </c>
      <c r="X114" s="142">
        <v>3844.62</v>
      </c>
      <c r="Y114" s="142">
        <v>3821.64</v>
      </c>
    </row>
    <row r="115" spans="1:25" ht="15.75">
      <c r="A115" s="141">
        <v>7</v>
      </c>
      <c r="B115" s="142">
        <v>3929.81</v>
      </c>
      <c r="C115" s="142">
        <v>3851.82</v>
      </c>
      <c r="D115" s="142">
        <v>3850.64</v>
      </c>
      <c r="E115" s="142">
        <v>3852.45</v>
      </c>
      <c r="F115" s="142">
        <v>3854.03</v>
      </c>
      <c r="G115" s="142">
        <v>3865.95</v>
      </c>
      <c r="H115" s="142">
        <v>3865.08</v>
      </c>
      <c r="I115" s="142">
        <v>3889.69</v>
      </c>
      <c r="J115" s="142">
        <v>3808.89</v>
      </c>
      <c r="K115" s="142">
        <v>3120.75</v>
      </c>
      <c r="L115" s="142">
        <v>3121.52</v>
      </c>
      <c r="M115" s="142">
        <v>3121.55</v>
      </c>
      <c r="N115" s="142">
        <v>3121.53</v>
      </c>
      <c r="O115" s="142">
        <v>3121.6</v>
      </c>
      <c r="P115" s="142">
        <v>3121.46</v>
      </c>
      <c r="Q115" s="142">
        <v>3873.36</v>
      </c>
      <c r="R115" s="142">
        <v>3927.21</v>
      </c>
      <c r="S115" s="142">
        <v>3907.16</v>
      </c>
      <c r="T115" s="142">
        <v>3823.99</v>
      </c>
      <c r="U115" s="142">
        <v>3823.67</v>
      </c>
      <c r="V115" s="142">
        <v>3796.79</v>
      </c>
      <c r="W115" s="142">
        <v>3721.69</v>
      </c>
      <c r="X115" s="142">
        <v>3906.3</v>
      </c>
      <c r="Y115" s="142">
        <v>3828.19</v>
      </c>
    </row>
    <row r="116" spans="1:25" ht="15.75">
      <c r="A116" s="141">
        <v>8</v>
      </c>
      <c r="B116" s="142">
        <v>3830.21</v>
      </c>
      <c r="C116" s="142">
        <v>3815.96</v>
      </c>
      <c r="D116" s="142">
        <v>3818.81</v>
      </c>
      <c r="E116" s="142">
        <v>3811.42</v>
      </c>
      <c r="F116" s="142">
        <v>3835.77</v>
      </c>
      <c r="G116" s="142">
        <v>3885.95</v>
      </c>
      <c r="H116" s="142">
        <v>3943.88</v>
      </c>
      <c r="I116" s="142">
        <v>3949.04</v>
      </c>
      <c r="J116" s="142">
        <v>3846.92</v>
      </c>
      <c r="K116" s="142">
        <v>3846.07</v>
      </c>
      <c r="L116" s="142">
        <v>3844.85</v>
      </c>
      <c r="M116" s="142">
        <v>3844.77</v>
      </c>
      <c r="N116" s="142">
        <v>3844.27</v>
      </c>
      <c r="O116" s="142">
        <v>3843.78</v>
      </c>
      <c r="P116" s="142">
        <v>3960.14</v>
      </c>
      <c r="Q116" s="142">
        <v>3932.33</v>
      </c>
      <c r="R116" s="142">
        <v>3932.79</v>
      </c>
      <c r="S116" s="142">
        <v>3933.77</v>
      </c>
      <c r="T116" s="142">
        <v>3965.95</v>
      </c>
      <c r="U116" s="142">
        <v>3965.6</v>
      </c>
      <c r="V116" s="142">
        <v>3959.54</v>
      </c>
      <c r="W116" s="142">
        <v>3832.98</v>
      </c>
      <c r="X116" s="142">
        <v>3823.71</v>
      </c>
      <c r="Y116" s="142">
        <v>3798.44</v>
      </c>
    </row>
    <row r="117" spans="1:25" ht="15.75">
      <c r="A117" s="141">
        <v>9</v>
      </c>
      <c r="B117" s="142">
        <v>3815.17</v>
      </c>
      <c r="C117" s="142">
        <v>3815.12</v>
      </c>
      <c r="D117" s="142">
        <v>3787.24</v>
      </c>
      <c r="E117" s="142">
        <v>3811.95</v>
      </c>
      <c r="F117" s="142">
        <v>3798.85</v>
      </c>
      <c r="G117" s="142">
        <v>3844.21</v>
      </c>
      <c r="H117" s="142">
        <v>3894.65</v>
      </c>
      <c r="I117" s="142">
        <v>3944.24</v>
      </c>
      <c r="J117" s="142">
        <v>3964.82</v>
      </c>
      <c r="K117" s="142">
        <v>3963.46</v>
      </c>
      <c r="L117" s="142">
        <v>3960.98</v>
      </c>
      <c r="M117" s="142">
        <v>3960.85</v>
      </c>
      <c r="N117" s="142">
        <v>3960.48</v>
      </c>
      <c r="O117" s="142">
        <v>3960.21</v>
      </c>
      <c r="P117" s="142">
        <v>3959.77</v>
      </c>
      <c r="Q117" s="142">
        <v>3933.75</v>
      </c>
      <c r="R117" s="142">
        <v>3934.71</v>
      </c>
      <c r="S117" s="142">
        <v>3934.51</v>
      </c>
      <c r="T117" s="142">
        <v>3961.06</v>
      </c>
      <c r="U117" s="142">
        <v>3961.67</v>
      </c>
      <c r="V117" s="142">
        <v>3952.36</v>
      </c>
      <c r="W117" s="142">
        <v>3835.24</v>
      </c>
      <c r="X117" s="142">
        <v>3809.08</v>
      </c>
      <c r="Y117" s="142">
        <v>3828.71</v>
      </c>
    </row>
    <row r="118" spans="1:25" ht="15.75">
      <c r="A118" s="141">
        <v>10</v>
      </c>
      <c r="B118" s="142">
        <v>3805.68</v>
      </c>
      <c r="C118" s="142">
        <v>3823.24</v>
      </c>
      <c r="D118" s="142">
        <v>3810.99</v>
      </c>
      <c r="E118" s="142">
        <v>3825.84</v>
      </c>
      <c r="F118" s="142">
        <v>3845.87</v>
      </c>
      <c r="G118" s="142">
        <v>3822.18</v>
      </c>
      <c r="H118" s="142">
        <v>3935.18</v>
      </c>
      <c r="I118" s="142">
        <v>3941.1</v>
      </c>
      <c r="J118" s="142">
        <v>3964.24</v>
      </c>
      <c r="K118" s="142">
        <v>3964.91</v>
      </c>
      <c r="L118" s="142">
        <v>3962.85</v>
      </c>
      <c r="M118" s="142">
        <v>3963.08</v>
      </c>
      <c r="N118" s="142">
        <v>3963.76</v>
      </c>
      <c r="O118" s="142">
        <v>3963.06</v>
      </c>
      <c r="P118" s="142">
        <v>3960.5</v>
      </c>
      <c r="Q118" s="142">
        <v>3934.83</v>
      </c>
      <c r="R118" s="142">
        <v>3934.98</v>
      </c>
      <c r="S118" s="142">
        <v>3935.16</v>
      </c>
      <c r="T118" s="142">
        <v>3961.24</v>
      </c>
      <c r="U118" s="142">
        <v>3961.39</v>
      </c>
      <c r="V118" s="142">
        <v>3960.23</v>
      </c>
      <c r="W118" s="142">
        <v>3928.11</v>
      </c>
      <c r="X118" s="142">
        <v>3842.63</v>
      </c>
      <c r="Y118" s="142">
        <v>3841.84</v>
      </c>
    </row>
    <row r="119" spans="1:25" ht="15.75">
      <c r="A119" s="141">
        <v>11</v>
      </c>
      <c r="B119" s="142">
        <v>3841.49</v>
      </c>
      <c r="C119" s="142">
        <v>3842.18</v>
      </c>
      <c r="D119" s="142">
        <v>3828.4</v>
      </c>
      <c r="E119" s="142">
        <v>3837.3</v>
      </c>
      <c r="F119" s="142">
        <v>3839.31</v>
      </c>
      <c r="G119" s="142">
        <v>3818.46</v>
      </c>
      <c r="H119" s="142">
        <v>3907.87</v>
      </c>
      <c r="I119" s="142">
        <v>3938.56</v>
      </c>
      <c r="J119" s="142">
        <v>3969.26</v>
      </c>
      <c r="K119" s="142">
        <v>3968.56</v>
      </c>
      <c r="L119" s="142">
        <v>3966.56</v>
      </c>
      <c r="M119" s="142">
        <v>3966.81</v>
      </c>
      <c r="N119" s="142">
        <v>3966.21</v>
      </c>
      <c r="O119" s="142">
        <v>3966.22</v>
      </c>
      <c r="P119" s="142">
        <v>3964.53</v>
      </c>
      <c r="Q119" s="142">
        <v>3936.09</v>
      </c>
      <c r="R119" s="142">
        <v>3936.04</v>
      </c>
      <c r="S119" s="142">
        <v>3935.74</v>
      </c>
      <c r="T119" s="142">
        <v>3964.74</v>
      </c>
      <c r="U119" s="142">
        <v>3964.77</v>
      </c>
      <c r="V119" s="142">
        <v>3959.97</v>
      </c>
      <c r="W119" s="142">
        <v>3944.69</v>
      </c>
      <c r="X119" s="142">
        <v>3930.12</v>
      </c>
      <c r="Y119" s="142">
        <v>3846.85</v>
      </c>
    </row>
    <row r="120" spans="1:25" ht="15.75">
      <c r="A120" s="141">
        <v>12</v>
      </c>
      <c r="B120" s="142">
        <v>3867.06</v>
      </c>
      <c r="C120" s="142">
        <v>3850.18</v>
      </c>
      <c r="D120" s="142">
        <v>3850.67</v>
      </c>
      <c r="E120" s="142">
        <v>3851.13</v>
      </c>
      <c r="F120" s="142">
        <v>3849.73</v>
      </c>
      <c r="G120" s="142">
        <v>3845.78</v>
      </c>
      <c r="H120" s="142">
        <v>3879.44</v>
      </c>
      <c r="I120" s="142">
        <v>3945.38</v>
      </c>
      <c r="J120" s="142">
        <v>3951.62</v>
      </c>
      <c r="K120" s="142">
        <v>3962.64</v>
      </c>
      <c r="L120" s="142">
        <v>3964.78</v>
      </c>
      <c r="M120" s="142">
        <v>3964.59</v>
      </c>
      <c r="N120" s="142">
        <v>3963.7</v>
      </c>
      <c r="O120" s="142">
        <v>3963.42</v>
      </c>
      <c r="P120" s="142">
        <v>3963.25</v>
      </c>
      <c r="Q120" s="142">
        <v>3962.67</v>
      </c>
      <c r="R120" s="142">
        <v>3963.29</v>
      </c>
      <c r="S120" s="142">
        <v>3963.18</v>
      </c>
      <c r="T120" s="142">
        <v>3963.23</v>
      </c>
      <c r="U120" s="142">
        <v>3964.37</v>
      </c>
      <c r="V120" s="142">
        <v>3958.03</v>
      </c>
      <c r="W120" s="142">
        <v>3946.41</v>
      </c>
      <c r="X120" s="142">
        <v>3937.31</v>
      </c>
      <c r="Y120" s="142">
        <v>3934.67</v>
      </c>
    </row>
    <row r="121" spans="1:25" ht="15.75">
      <c r="A121" s="141">
        <v>13</v>
      </c>
      <c r="B121" s="142">
        <v>3885.58</v>
      </c>
      <c r="C121" s="142">
        <v>3856.31</v>
      </c>
      <c r="D121" s="142">
        <v>3855.96</v>
      </c>
      <c r="E121" s="142">
        <v>3853.56</v>
      </c>
      <c r="F121" s="142">
        <v>3862.06</v>
      </c>
      <c r="G121" s="142">
        <v>3947.34</v>
      </c>
      <c r="H121" s="142">
        <v>3958.23</v>
      </c>
      <c r="I121" s="142">
        <v>3988.06</v>
      </c>
      <c r="J121" s="142">
        <v>3976.75</v>
      </c>
      <c r="K121" s="142">
        <v>3972.69</v>
      </c>
      <c r="L121" s="142">
        <v>3969.04</v>
      </c>
      <c r="M121" s="142">
        <v>3969.36</v>
      </c>
      <c r="N121" s="142">
        <v>3968.76</v>
      </c>
      <c r="O121" s="142">
        <v>3967.77</v>
      </c>
      <c r="P121" s="142">
        <v>3966.81</v>
      </c>
      <c r="Q121" s="142">
        <v>3969.78</v>
      </c>
      <c r="R121" s="142">
        <v>3969.01</v>
      </c>
      <c r="S121" s="142">
        <v>3970.19</v>
      </c>
      <c r="T121" s="142">
        <v>3970.05</v>
      </c>
      <c r="U121" s="142">
        <v>3968.06</v>
      </c>
      <c r="V121" s="142">
        <v>3963.21</v>
      </c>
      <c r="W121" s="142">
        <v>3929.01</v>
      </c>
      <c r="X121" s="142">
        <v>3940.16</v>
      </c>
      <c r="Y121" s="142">
        <v>3911.25</v>
      </c>
    </row>
    <row r="122" spans="1:25" ht="15.75">
      <c r="A122" s="141">
        <v>14</v>
      </c>
      <c r="B122" s="142">
        <v>3927.22</v>
      </c>
      <c r="C122" s="142">
        <v>3865.24</v>
      </c>
      <c r="D122" s="142">
        <v>3862.45</v>
      </c>
      <c r="E122" s="142">
        <v>3862.98</v>
      </c>
      <c r="F122" s="142">
        <v>3863.35</v>
      </c>
      <c r="G122" s="142">
        <v>3905.59</v>
      </c>
      <c r="H122" s="142">
        <v>3962.45</v>
      </c>
      <c r="I122" s="142">
        <v>4037.8</v>
      </c>
      <c r="J122" s="142">
        <v>4072.84</v>
      </c>
      <c r="K122" s="142">
        <v>4072.81</v>
      </c>
      <c r="L122" s="142">
        <v>4068.7</v>
      </c>
      <c r="M122" s="142">
        <v>4070.2</v>
      </c>
      <c r="N122" s="142">
        <v>4061.52</v>
      </c>
      <c r="O122" s="142">
        <v>4033.08</v>
      </c>
      <c r="P122" s="142">
        <v>4023.7</v>
      </c>
      <c r="Q122" s="142">
        <v>4004.53</v>
      </c>
      <c r="R122" s="142">
        <v>4000.3</v>
      </c>
      <c r="S122" s="142">
        <v>4040.14</v>
      </c>
      <c r="T122" s="142">
        <v>3995.99</v>
      </c>
      <c r="U122" s="142">
        <v>3995.12</v>
      </c>
      <c r="V122" s="142">
        <v>3987.99</v>
      </c>
      <c r="W122" s="142">
        <v>3983.23</v>
      </c>
      <c r="X122" s="142">
        <v>3951.86</v>
      </c>
      <c r="Y122" s="142">
        <v>3950.51</v>
      </c>
    </row>
    <row r="123" spans="1:25" ht="15.75">
      <c r="A123" s="141">
        <v>15</v>
      </c>
      <c r="B123" s="142">
        <v>3948.75</v>
      </c>
      <c r="C123" s="142">
        <v>3883.32</v>
      </c>
      <c r="D123" s="142">
        <v>3863.12</v>
      </c>
      <c r="E123" s="142">
        <v>3863.66</v>
      </c>
      <c r="F123" s="142">
        <v>3866.97</v>
      </c>
      <c r="G123" s="142">
        <v>3904.22</v>
      </c>
      <c r="H123" s="142">
        <v>3992.49</v>
      </c>
      <c r="I123" s="142">
        <v>4109.47</v>
      </c>
      <c r="J123" s="142">
        <v>4148.27</v>
      </c>
      <c r="K123" s="142">
        <v>4157.3</v>
      </c>
      <c r="L123" s="142">
        <v>4150.85</v>
      </c>
      <c r="M123" s="142">
        <v>4159.09</v>
      </c>
      <c r="N123" s="142">
        <v>4156.43</v>
      </c>
      <c r="O123" s="142">
        <v>4150.49</v>
      </c>
      <c r="P123" s="142">
        <v>4140.29</v>
      </c>
      <c r="Q123" s="142">
        <v>4138.83</v>
      </c>
      <c r="R123" s="142">
        <v>4143.47</v>
      </c>
      <c r="S123" s="142">
        <v>4143.17</v>
      </c>
      <c r="T123" s="142">
        <v>4135.93</v>
      </c>
      <c r="U123" s="142">
        <v>4129.57</v>
      </c>
      <c r="V123" s="142">
        <v>4104.33</v>
      </c>
      <c r="W123" s="142">
        <v>4024.71</v>
      </c>
      <c r="X123" s="142">
        <v>3984.36</v>
      </c>
      <c r="Y123" s="142">
        <v>3946.26</v>
      </c>
    </row>
    <row r="124" spans="1:25" ht="15.75">
      <c r="A124" s="141">
        <v>16</v>
      </c>
      <c r="B124" s="142">
        <v>3949.63</v>
      </c>
      <c r="C124" s="142">
        <v>3876.15</v>
      </c>
      <c r="D124" s="142">
        <v>3864.38</v>
      </c>
      <c r="E124" s="142">
        <v>3864.2</v>
      </c>
      <c r="F124" s="142">
        <v>3881.51</v>
      </c>
      <c r="G124" s="142">
        <v>3950.14</v>
      </c>
      <c r="H124" s="142">
        <v>3992.38</v>
      </c>
      <c r="I124" s="142">
        <v>4086.26</v>
      </c>
      <c r="J124" s="142">
        <v>4075.56</v>
      </c>
      <c r="K124" s="142">
        <v>4090.7</v>
      </c>
      <c r="L124" s="142">
        <v>4085.54</v>
      </c>
      <c r="M124" s="142">
        <v>4082.74</v>
      </c>
      <c r="N124" s="142">
        <v>4073.29</v>
      </c>
      <c r="O124" s="142">
        <v>4089.35</v>
      </c>
      <c r="P124" s="142">
        <v>4089.42</v>
      </c>
      <c r="Q124" s="142">
        <v>4082.38</v>
      </c>
      <c r="R124" s="142">
        <v>4090.11</v>
      </c>
      <c r="S124" s="142">
        <v>4086.7</v>
      </c>
      <c r="T124" s="142">
        <v>4093.15</v>
      </c>
      <c r="U124" s="142">
        <v>4073.83</v>
      </c>
      <c r="V124" s="142">
        <v>4039.62</v>
      </c>
      <c r="W124" s="142">
        <v>3992.42</v>
      </c>
      <c r="X124" s="142">
        <v>3985.81</v>
      </c>
      <c r="Y124" s="142">
        <v>3942.74</v>
      </c>
    </row>
    <row r="125" spans="1:25" ht="15.75">
      <c r="A125" s="141">
        <v>17</v>
      </c>
      <c r="B125" s="142">
        <v>3941.79</v>
      </c>
      <c r="C125" s="142">
        <v>3862.15</v>
      </c>
      <c r="D125" s="142">
        <v>3860.97</v>
      </c>
      <c r="E125" s="142">
        <v>3861.05</v>
      </c>
      <c r="F125" s="142">
        <v>3863.16</v>
      </c>
      <c r="G125" s="142">
        <v>3949.17</v>
      </c>
      <c r="H125" s="142">
        <v>4000.32</v>
      </c>
      <c r="I125" s="142">
        <v>4135.34</v>
      </c>
      <c r="J125" s="142">
        <v>4150.89</v>
      </c>
      <c r="K125" s="142">
        <v>4157.66</v>
      </c>
      <c r="L125" s="142">
        <v>4141.28</v>
      </c>
      <c r="M125" s="142">
        <v>4168.85</v>
      </c>
      <c r="N125" s="142">
        <v>4141.51</v>
      </c>
      <c r="O125" s="142">
        <v>4130.52</v>
      </c>
      <c r="P125" s="142">
        <v>4129.97</v>
      </c>
      <c r="Q125" s="142">
        <v>4122.16</v>
      </c>
      <c r="R125" s="142">
        <v>4121.86</v>
      </c>
      <c r="S125" s="142">
        <v>4111.98</v>
      </c>
      <c r="T125" s="142">
        <v>4114.56</v>
      </c>
      <c r="U125" s="142">
        <v>4106.85</v>
      </c>
      <c r="V125" s="142">
        <v>4060.75</v>
      </c>
      <c r="W125" s="142">
        <v>4039.71</v>
      </c>
      <c r="X125" s="142">
        <v>3944.34</v>
      </c>
      <c r="Y125" s="142">
        <v>3940.21</v>
      </c>
    </row>
    <row r="126" spans="1:25" ht="15.75">
      <c r="A126" s="141">
        <v>18</v>
      </c>
      <c r="B126" s="142">
        <v>3990</v>
      </c>
      <c r="C126" s="142">
        <v>3943.98</v>
      </c>
      <c r="D126" s="142">
        <v>3942.97</v>
      </c>
      <c r="E126" s="142">
        <v>3894.17</v>
      </c>
      <c r="F126" s="142">
        <v>3883.61</v>
      </c>
      <c r="G126" s="142">
        <v>3944.48</v>
      </c>
      <c r="H126" s="142">
        <v>3941.77</v>
      </c>
      <c r="I126" s="142">
        <v>4064.47</v>
      </c>
      <c r="J126" s="142">
        <v>4115.07</v>
      </c>
      <c r="K126" s="142">
        <v>4110.08</v>
      </c>
      <c r="L126" s="142">
        <v>4073.48</v>
      </c>
      <c r="M126" s="142">
        <v>4074.07</v>
      </c>
      <c r="N126" s="142">
        <v>4077.18</v>
      </c>
      <c r="O126" s="142">
        <v>4083.77</v>
      </c>
      <c r="P126" s="142">
        <v>4081.34</v>
      </c>
      <c r="Q126" s="142">
        <v>4068.61</v>
      </c>
      <c r="R126" s="142">
        <v>4064.36</v>
      </c>
      <c r="S126" s="142">
        <v>4059.01</v>
      </c>
      <c r="T126" s="142">
        <v>4055.01</v>
      </c>
      <c r="U126" s="142">
        <v>4052.4</v>
      </c>
      <c r="V126" s="142">
        <v>4034.58</v>
      </c>
      <c r="W126" s="142">
        <v>3982.98</v>
      </c>
      <c r="X126" s="142">
        <v>3854.62</v>
      </c>
      <c r="Y126" s="142">
        <v>3923.97</v>
      </c>
    </row>
    <row r="127" spans="1:25" ht="15.75">
      <c r="A127" s="141">
        <v>19</v>
      </c>
      <c r="B127" s="142">
        <v>3937.02</v>
      </c>
      <c r="C127" s="142">
        <v>3891.1</v>
      </c>
      <c r="D127" s="142">
        <v>3861.27</v>
      </c>
      <c r="E127" s="142">
        <v>3858.4</v>
      </c>
      <c r="F127" s="142">
        <v>3859.73</v>
      </c>
      <c r="G127" s="142">
        <v>3874.29</v>
      </c>
      <c r="H127" s="142">
        <v>3945.76</v>
      </c>
      <c r="I127" s="142">
        <v>3982.45</v>
      </c>
      <c r="J127" s="142">
        <v>3996.46</v>
      </c>
      <c r="K127" s="142">
        <v>4056.73</v>
      </c>
      <c r="L127" s="142">
        <v>4051.31</v>
      </c>
      <c r="M127" s="142">
        <v>4052.93</v>
      </c>
      <c r="N127" s="142">
        <v>4050.6</v>
      </c>
      <c r="O127" s="142">
        <v>4050.54</v>
      </c>
      <c r="P127" s="142">
        <v>4050.86</v>
      </c>
      <c r="Q127" s="142">
        <v>4047.66</v>
      </c>
      <c r="R127" s="142">
        <v>4053.75</v>
      </c>
      <c r="S127" s="142">
        <v>4054.55</v>
      </c>
      <c r="T127" s="142">
        <v>4052.32</v>
      </c>
      <c r="U127" s="142">
        <v>4040.46</v>
      </c>
      <c r="V127" s="142">
        <v>4053.33</v>
      </c>
      <c r="W127" s="142">
        <v>3985.96</v>
      </c>
      <c r="X127" s="142">
        <v>3922.13</v>
      </c>
      <c r="Y127" s="142">
        <v>3935.89</v>
      </c>
    </row>
    <row r="128" spans="1:25" ht="15.75">
      <c r="A128" s="141">
        <v>20</v>
      </c>
      <c r="B128" s="142">
        <v>3937.25</v>
      </c>
      <c r="C128" s="142">
        <v>3937.23</v>
      </c>
      <c r="D128" s="142">
        <v>3899.12</v>
      </c>
      <c r="E128" s="142">
        <v>3876.78</v>
      </c>
      <c r="F128" s="142">
        <v>3911.12</v>
      </c>
      <c r="G128" s="142">
        <v>3948.98</v>
      </c>
      <c r="H128" s="142">
        <v>3987.38</v>
      </c>
      <c r="I128" s="142">
        <v>4002.93</v>
      </c>
      <c r="J128" s="142">
        <v>4009.46</v>
      </c>
      <c r="K128" s="142">
        <v>4007.6</v>
      </c>
      <c r="L128" s="142">
        <v>3983.86</v>
      </c>
      <c r="M128" s="142">
        <v>3980.16</v>
      </c>
      <c r="N128" s="142">
        <v>3979.77</v>
      </c>
      <c r="O128" s="142">
        <v>3980.03</v>
      </c>
      <c r="P128" s="142">
        <v>3979.62</v>
      </c>
      <c r="Q128" s="142">
        <v>3979.31</v>
      </c>
      <c r="R128" s="142">
        <v>3979.81</v>
      </c>
      <c r="S128" s="142">
        <v>3980.66</v>
      </c>
      <c r="T128" s="142">
        <v>3979.79</v>
      </c>
      <c r="U128" s="142">
        <v>3979.95</v>
      </c>
      <c r="V128" s="142">
        <v>3978.38</v>
      </c>
      <c r="W128" s="142">
        <v>3941.6</v>
      </c>
      <c r="X128" s="142">
        <v>3894.01</v>
      </c>
      <c r="Y128" s="142">
        <v>3931.56</v>
      </c>
    </row>
    <row r="129" spans="1:25" ht="15.75">
      <c r="A129" s="141">
        <v>21</v>
      </c>
      <c r="B129" s="142">
        <v>3860.09</v>
      </c>
      <c r="C129" s="142">
        <v>3858</v>
      </c>
      <c r="D129" s="142">
        <v>3858.53</v>
      </c>
      <c r="E129" s="142">
        <v>3859</v>
      </c>
      <c r="F129" s="142">
        <v>3859.81</v>
      </c>
      <c r="G129" s="142">
        <v>3938.57</v>
      </c>
      <c r="H129" s="142">
        <v>3951.72</v>
      </c>
      <c r="I129" s="142">
        <v>3986.26</v>
      </c>
      <c r="J129" s="142">
        <v>3984.53</v>
      </c>
      <c r="K129" s="142">
        <v>3981.99</v>
      </c>
      <c r="L129" s="142">
        <v>3979.94</v>
      </c>
      <c r="M129" s="142">
        <v>3980</v>
      </c>
      <c r="N129" s="142">
        <v>3979.1</v>
      </c>
      <c r="O129" s="142">
        <v>3979.01</v>
      </c>
      <c r="P129" s="142">
        <v>3979.22</v>
      </c>
      <c r="Q129" s="142">
        <v>3978.76</v>
      </c>
      <c r="R129" s="142">
        <v>3978.68</v>
      </c>
      <c r="S129" s="142">
        <v>3978.81</v>
      </c>
      <c r="T129" s="142">
        <v>3979.74</v>
      </c>
      <c r="U129" s="142">
        <v>3980.99</v>
      </c>
      <c r="V129" s="142">
        <v>3945.47</v>
      </c>
      <c r="W129" s="142">
        <v>3915.36</v>
      </c>
      <c r="X129" s="142">
        <v>3815.7</v>
      </c>
      <c r="Y129" s="142">
        <v>3845.95</v>
      </c>
    </row>
    <row r="130" spans="1:25" ht="15.75">
      <c r="A130" s="141">
        <v>22</v>
      </c>
      <c r="B130" s="142">
        <v>3895.82</v>
      </c>
      <c r="C130" s="142">
        <v>3893.78</v>
      </c>
      <c r="D130" s="142">
        <v>3894.19</v>
      </c>
      <c r="E130" s="142">
        <v>3893.87</v>
      </c>
      <c r="F130" s="142">
        <v>3895.48</v>
      </c>
      <c r="G130" s="142">
        <v>3942.12</v>
      </c>
      <c r="H130" s="142">
        <v>3949.44</v>
      </c>
      <c r="I130" s="142">
        <v>3947.62</v>
      </c>
      <c r="J130" s="142">
        <v>3938.79</v>
      </c>
      <c r="K130" s="142">
        <v>3938.56</v>
      </c>
      <c r="L130" s="142">
        <v>3937.42</v>
      </c>
      <c r="M130" s="142">
        <v>3937.15</v>
      </c>
      <c r="N130" s="142">
        <v>3937.62</v>
      </c>
      <c r="O130" s="142">
        <v>3937.44</v>
      </c>
      <c r="P130" s="142">
        <v>3937.06</v>
      </c>
      <c r="Q130" s="142">
        <v>3936.74</v>
      </c>
      <c r="R130" s="142">
        <v>3935.26</v>
      </c>
      <c r="S130" s="142">
        <v>3936.91</v>
      </c>
      <c r="T130" s="142">
        <v>3937.65</v>
      </c>
      <c r="U130" s="142">
        <v>3940.8</v>
      </c>
      <c r="V130" s="142">
        <v>3932.35</v>
      </c>
      <c r="W130" s="142">
        <v>3842.22</v>
      </c>
      <c r="X130" s="142">
        <v>3815.4</v>
      </c>
      <c r="Y130" s="142">
        <v>3858.35</v>
      </c>
    </row>
    <row r="131" spans="1:25" ht="15.75">
      <c r="A131" s="141">
        <v>23</v>
      </c>
      <c r="B131" s="142">
        <v>3943.86</v>
      </c>
      <c r="C131" s="142">
        <v>3935.05</v>
      </c>
      <c r="D131" s="142">
        <v>3930.48</v>
      </c>
      <c r="E131" s="142">
        <v>3931.13</v>
      </c>
      <c r="F131" s="142">
        <v>3934.69</v>
      </c>
      <c r="G131" s="142">
        <v>3960.12</v>
      </c>
      <c r="H131" s="142">
        <v>3983.38</v>
      </c>
      <c r="I131" s="142">
        <v>4021.34</v>
      </c>
      <c r="J131" s="142">
        <v>4034.62</v>
      </c>
      <c r="K131" s="142">
        <v>4022.14</v>
      </c>
      <c r="L131" s="142">
        <v>4014.72</v>
      </c>
      <c r="M131" s="142">
        <v>4018.23</v>
      </c>
      <c r="N131" s="142">
        <v>4014.3</v>
      </c>
      <c r="O131" s="142">
        <v>4016.48</v>
      </c>
      <c r="P131" s="142">
        <v>4014.73</v>
      </c>
      <c r="Q131" s="142">
        <v>4011.21</v>
      </c>
      <c r="R131" s="142">
        <v>4013.86</v>
      </c>
      <c r="S131" s="142">
        <v>4014.36</v>
      </c>
      <c r="T131" s="142">
        <v>4015.7</v>
      </c>
      <c r="U131" s="142">
        <v>4016.04</v>
      </c>
      <c r="V131" s="142">
        <v>3962.12</v>
      </c>
      <c r="W131" s="142">
        <v>3952.2</v>
      </c>
      <c r="X131" s="142">
        <v>3904.5</v>
      </c>
      <c r="Y131" s="142">
        <v>3943.2</v>
      </c>
    </row>
    <row r="132" spans="1:25" ht="15.75">
      <c r="A132" s="141">
        <v>24</v>
      </c>
      <c r="B132" s="142">
        <v>3944.78</v>
      </c>
      <c r="C132" s="142">
        <v>3938.09</v>
      </c>
      <c r="D132" s="142">
        <v>3932.37</v>
      </c>
      <c r="E132" s="142">
        <v>3933</v>
      </c>
      <c r="F132" s="142">
        <v>3942.94</v>
      </c>
      <c r="G132" s="142">
        <v>3962.32</v>
      </c>
      <c r="H132" s="142">
        <v>3977.24</v>
      </c>
      <c r="I132" s="142">
        <v>4035.18</v>
      </c>
      <c r="J132" s="142">
        <v>4048.15</v>
      </c>
      <c r="K132" s="142">
        <v>4045.77</v>
      </c>
      <c r="L132" s="142">
        <v>4035.64</v>
      </c>
      <c r="M132" s="142">
        <v>4037.75</v>
      </c>
      <c r="N132" s="142">
        <v>4034.99</v>
      </c>
      <c r="O132" s="142">
        <v>4032</v>
      </c>
      <c r="P132" s="142">
        <v>4030.81</v>
      </c>
      <c r="Q132" s="142">
        <v>4028.06</v>
      </c>
      <c r="R132" s="142">
        <v>4034.31</v>
      </c>
      <c r="S132" s="142">
        <v>4037.26</v>
      </c>
      <c r="T132" s="142">
        <v>4036.71</v>
      </c>
      <c r="U132" s="142">
        <v>4028.64</v>
      </c>
      <c r="V132" s="142">
        <v>4010.06</v>
      </c>
      <c r="W132" s="142">
        <v>3952.62</v>
      </c>
      <c r="X132" s="142">
        <v>3952.89</v>
      </c>
      <c r="Y132" s="142">
        <v>3954.49</v>
      </c>
    </row>
    <row r="133" spans="1:25" ht="15.75">
      <c r="A133" s="141">
        <v>25</v>
      </c>
      <c r="B133" s="142">
        <v>3955.19</v>
      </c>
      <c r="C133" s="142">
        <v>3956.28</v>
      </c>
      <c r="D133" s="142">
        <v>3944.9</v>
      </c>
      <c r="E133" s="142">
        <v>3944.71</v>
      </c>
      <c r="F133" s="142">
        <v>3946.24</v>
      </c>
      <c r="G133" s="142">
        <v>3959.03</v>
      </c>
      <c r="H133" s="142">
        <v>3971.98</v>
      </c>
      <c r="I133" s="142">
        <v>3996.3</v>
      </c>
      <c r="J133" s="142">
        <v>4143.94</v>
      </c>
      <c r="K133" s="142">
        <v>4217.38</v>
      </c>
      <c r="L133" s="142">
        <v>4216.72</v>
      </c>
      <c r="M133" s="142">
        <v>4217.81</v>
      </c>
      <c r="N133" s="142">
        <v>4208.13</v>
      </c>
      <c r="O133" s="142">
        <v>4202.08</v>
      </c>
      <c r="P133" s="142">
        <v>4203.89</v>
      </c>
      <c r="Q133" s="142">
        <v>4192.39</v>
      </c>
      <c r="R133" s="142">
        <v>4206.91</v>
      </c>
      <c r="S133" s="142">
        <v>4182.83</v>
      </c>
      <c r="T133" s="142">
        <v>4216.63</v>
      </c>
      <c r="U133" s="142">
        <v>4175.22</v>
      </c>
      <c r="V133" s="142">
        <v>4081.44</v>
      </c>
      <c r="W133" s="142">
        <v>4031.88</v>
      </c>
      <c r="X133" s="142">
        <v>3989.48</v>
      </c>
      <c r="Y133" s="142">
        <v>3958.27</v>
      </c>
    </row>
    <row r="134" spans="1:25" ht="15.75">
      <c r="A134" s="141">
        <v>26</v>
      </c>
      <c r="B134" s="142">
        <v>3957.84</v>
      </c>
      <c r="C134" s="142">
        <v>3948.64</v>
      </c>
      <c r="D134" s="142">
        <v>3947.91</v>
      </c>
      <c r="E134" s="142">
        <v>3939.06</v>
      </c>
      <c r="F134" s="142">
        <v>3938.73</v>
      </c>
      <c r="G134" s="142">
        <v>3951.02</v>
      </c>
      <c r="H134" s="142">
        <v>3960.51</v>
      </c>
      <c r="I134" s="142">
        <v>3969.83</v>
      </c>
      <c r="J134" s="142">
        <v>4005.31</v>
      </c>
      <c r="K134" s="142">
        <v>4034.67</v>
      </c>
      <c r="L134" s="142">
        <v>3989.25</v>
      </c>
      <c r="M134" s="142">
        <v>3989.26</v>
      </c>
      <c r="N134" s="142">
        <v>3991.22</v>
      </c>
      <c r="O134" s="142">
        <v>3990.76</v>
      </c>
      <c r="P134" s="142">
        <v>3994.18</v>
      </c>
      <c r="Q134" s="142">
        <v>3992.57</v>
      </c>
      <c r="R134" s="142">
        <v>4004.97</v>
      </c>
      <c r="S134" s="142">
        <v>4009.62</v>
      </c>
      <c r="T134" s="142">
        <v>4021.71</v>
      </c>
      <c r="U134" s="142">
        <v>4003.21</v>
      </c>
      <c r="V134" s="142">
        <v>3988.69</v>
      </c>
      <c r="W134" s="142">
        <v>3986.58</v>
      </c>
      <c r="X134" s="142">
        <v>3952.05</v>
      </c>
      <c r="Y134" s="142">
        <v>3952.74</v>
      </c>
    </row>
    <row r="135" spans="1:25" ht="15.75">
      <c r="A135" s="141">
        <v>27</v>
      </c>
      <c r="B135" s="142">
        <v>3947.04</v>
      </c>
      <c r="C135" s="142">
        <v>3948.1</v>
      </c>
      <c r="D135" s="142">
        <v>3937.94</v>
      </c>
      <c r="E135" s="142">
        <v>3942.89</v>
      </c>
      <c r="F135" s="142">
        <v>3945.8</v>
      </c>
      <c r="G135" s="142">
        <v>3946.49</v>
      </c>
      <c r="H135" s="142">
        <v>3981.31</v>
      </c>
      <c r="I135" s="142">
        <v>3986.57</v>
      </c>
      <c r="J135" s="142">
        <v>3941.48</v>
      </c>
      <c r="K135" s="142">
        <v>3939.86</v>
      </c>
      <c r="L135" s="142">
        <v>3938.77</v>
      </c>
      <c r="M135" s="142">
        <v>3938.45</v>
      </c>
      <c r="N135" s="142">
        <v>3938.27</v>
      </c>
      <c r="O135" s="142">
        <v>3937.67</v>
      </c>
      <c r="P135" s="142">
        <v>3937.43</v>
      </c>
      <c r="Q135" s="142">
        <v>3937.47</v>
      </c>
      <c r="R135" s="142">
        <v>3937.48</v>
      </c>
      <c r="S135" s="142">
        <v>3928.86</v>
      </c>
      <c r="T135" s="142">
        <v>3929.47</v>
      </c>
      <c r="U135" s="142">
        <v>3937.63</v>
      </c>
      <c r="V135" s="142">
        <v>3938.35</v>
      </c>
      <c r="W135" s="142">
        <v>3941.18</v>
      </c>
      <c r="X135" s="142">
        <v>3937.38</v>
      </c>
      <c r="Y135" s="142">
        <v>3939.09</v>
      </c>
    </row>
    <row r="136" spans="1:25" ht="15.75">
      <c r="A136" s="141">
        <v>28</v>
      </c>
      <c r="B136" s="142">
        <v>3940.54</v>
      </c>
      <c r="C136" s="142">
        <v>3924.91</v>
      </c>
      <c r="D136" s="142">
        <v>3924.2</v>
      </c>
      <c r="E136" s="142">
        <v>3924.85</v>
      </c>
      <c r="F136" s="142">
        <v>3943.89</v>
      </c>
      <c r="G136" s="142">
        <v>3945.09</v>
      </c>
      <c r="H136" s="142">
        <v>3943.45</v>
      </c>
      <c r="I136" s="142">
        <v>3941.8</v>
      </c>
      <c r="J136" s="142">
        <v>3775</v>
      </c>
      <c r="K136" s="142">
        <v>3781.14</v>
      </c>
      <c r="L136" s="142">
        <v>3774.59</v>
      </c>
      <c r="M136" s="142">
        <v>3774.3</v>
      </c>
      <c r="N136" s="142">
        <v>3773.35</v>
      </c>
      <c r="O136" s="142">
        <v>3772.28</v>
      </c>
      <c r="P136" s="142">
        <v>3772.58</v>
      </c>
      <c r="Q136" s="142">
        <v>3772.39</v>
      </c>
      <c r="R136" s="142">
        <v>3775.11</v>
      </c>
      <c r="S136" s="142">
        <v>3775.69</v>
      </c>
      <c r="T136" s="142">
        <v>3778.65</v>
      </c>
      <c r="U136" s="142">
        <v>3936.84</v>
      </c>
      <c r="V136" s="142">
        <v>3933.16</v>
      </c>
      <c r="W136" s="142">
        <v>3928.56</v>
      </c>
      <c r="X136" s="142">
        <v>3934.86</v>
      </c>
      <c r="Y136" s="142">
        <v>3937.14</v>
      </c>
    </row>
    <row r="137" spans="1:25" ht="15.75">
      <c r="A137" s="141">
        <v>29</v>
      </c>
      <c r="B137" s="142">
        <v>3933.6</v>
      </c>
      <c r="C137" s="142">
        <v>3917.52</v>
      </c>
      <c r="D137" s="142">
        <v>3917.55</v>
      </c>
      <c r="E137" s="142">
        <v>3918.04</v>
      </c>
      <c r="F137" s="142">
        <v>3931.77</v>
      </c>
      <c r="G137" s="142">
        <v>3936.21</v>
      </c>
      <c r="H137" s="142">
        <v>3930.51</v>
      </c>
      <c r="I137" s="142">
        <v>3930.1</v>
      </c>
      <c r="J137" s="142">
        <v>3937.94</v>
      </c>
      <c r="K137" s="142">
        <v>3937.65</v>
      </c>
      <c r="L137" s="142">
        <v>3959.79</v>
      </c>
      <c r="M137" s="142">
        <v>3959.63</v>
      </c>
      <c r="N137" s="142">
        <v>3959.36</v>
      </c>
      <c r="O137" s="142">
        <v>3935.26</v>
      </c>
      <c r="P137" s="142">
        <v>3934.76</v>
      </c>
      <c r="Q137" s="142">
        <v>3934.84</v>
      </c>
      <c r="R137" s="142">
        <v>3934.75</v>
      </c>
      <c r="S137" s="142">
        <v>3935.15</v>
      </c>
      <c r="T137" s="142">
        <v>3933.78</v>
      </c>
      <c r="U137" s="142">
        <v>3927.63</v>
      </c>
      <c r="V137" s="142">
        <v>3923.83</v>
      </c>
      <c r="W137" s="142">
        <v>3923.15</v>
      </c>
      <c r="X137" s="142">
        <v>3922.49</v>
      </c>
      <c r="Y137" s="142">
        <v>3925.32</v>
      </c>
    </row>
    <row r="138" spans="1:25" ht="15.75">
      <c r="A138" s="141">
        <v>30</v>
      </c>
      <c r="B138" s="142">
        <v>3916.54</v>
      </c>
      <c r="C138" s="142">
        <v>3917.34</v>
      </c>
      <c r="D138" s="142">
        <v>3917.13</v>
      </c>
      <c r="E138" s="142">
        <v>3917.56</v>
      </c>
      <c r="F138" s="142">
        <v>3929.1</v>
      </c>
      <c r="G138" s="142">
        <v>3935.69</v>
      </c>
      <c r="H138" s="142">
        <v>3930.83</v>
      </c>
      <c r="I138" s="142">
        <v>3930.7</v>
      </c>
      <c r="J138" s="142">
        <v>3939.12</v>
      </c>
      <c r="K138" s="142">
        <v>3938.14</v>
      </c>
      <c r="L138" s="142">
        <v>3937.44</v>
      </c>
      <c r="M138" s="142">
        <v>3937.38</v>
      </c>
      <c r="N138" s="142">
        <v>3937.19</v>
      </c>
      <c r="O138" s="142">
        <v>3936.37</v>
      </c>
      <c r="P138" s="142">
        <v>3936.4</v>
      </c>
      <c r="Q138" s="142">
        <v>3936.45</v>
      </c>
      <c r="R138" s="142">
        <v>3936.72</v>
      </c>
      <c r="S138" s="142">
        <v>3936.96</v>
      </c>
      <c r="T138" s="142">
        <v>3933.95</v>
      </c>
      <c r="U138" s="142">
        <v>3927.22</v>
      </c>
      <c r="V138" s="142">
        <v>3924.31</v>
      </c>
      <c r="W138" s="142">
        <v>3922.93</v>
      </c>
      <c r="X138" s="142">
        <v>3924.28</v>
      </c>
      <c r="Y138" s="142">
        <v>3892.43</v>
      </c>
    </row>
    <row r="139" spans="1:25" ht="15.75" outlineLevel="1">
      <c r="A139" s="141">
        <v>31</v>
      </c>
      <c r="B139" s="142">
        <v>3916.11</v>
      </c>
      <c r="C139" s="142">
        <v>3917.21</v>
      </c>
      <c r="D139" s="142">
        <v>3917.56</v>
      </c>
      <c r="E139" s="142">
        <v>3917.87</v>
      </c>
      <c r="F139" s="142">
        <v>3918.67</v>
      </c>
      <c r="G139" s="142">
        <v>3935.69</v>
      </c>
      <c r="H139" s="142">
        <v>3930.57</v>
      </c>
      <c r="I139" s="142">
        <v>3930.96</v>
      </c>
      <c r="J139" s="142">
        <v>3938.85</v>
      </c>
      <c r="K139" s="142">
        <v>3937.23</v>
      </c>
      <c r="L139" s="142">
        <v>3936.89</v>
      </c>
      <c r="M139" s="142">
        <v>3936.63</v>
      </c>
      <c r="N139" s="142">
        <v>3936.54</v>
      </c>
      <c r="O139" s="142">
        <v>3936.91</v>
      </c>
      <c r="P139" s="142">
        <v>3937.99</v>
      </c>
      <c r="Q139" s="142">
        <v>3937.89</v>
      </c>
      <c r="R139" s="142">
        <v>3938.41</v>
      </c>
      <c r="S139" s="142">
        <v>3937.55</v>
      </c>
      <c r="T139" s="142">
        <v>3933.64</v>
      </c>
      <c r="U139" s="142">
        <v>3927.77</v>
      </c>
      <c r="V139" s="142">
        <v>3927.52</v>
      </c>
      <c r="W139" s="142">
        <v>3925.09</v>
      </c>
      <c r="X139" s="142">
        <v>3901.91</v>
      </c>
      <c r="Y139" s="142">
        <v>3891.94</v>
      </c>
    </row>
    <row r="141" spans="1:25" ht="18.75">
      <c r="A141" s="209" t="s">
        <v>28</v>
      </c>
      <c r="B141" s="210" t="s">
        <v>117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</row>
    <row r="142" spans="1:25" ht="15.75">
      <c r="A142" s="209"/>
      <c r="B142" s="140" t="s">
        <v>29</v>
      </c>
      <c r="C142" s="140" t="s">
        <v>30</v>
      </c>
      <c r="D142" s="140" t="s">
        <v>31</v>
      </c>
      <c r="E142" s="140" t="s">
        <v>32</v>
      </c>
      <c r="F142" s="140" t="s">
        <v>33</v>
      </c>
      <c r="G142" s="140" t="s">
        <v>34</v>
      </c>
      <c r="H142" s="140" t="s">
        <v>35</v>
      </c>
      <c r="I142" s="140" t="s">
        <v>36</v>
      </c>
      <c r="J142" s="140" t="s">
        <v>37</v>
      </c>
      <c r="K142" s="140" t="s">
        <v>38</v>
      </c>
      <c r="L142" s="140" t="s">
        <v>39</v>
      </c>
      <c r="M142" s="140" t="s">
        <v>40</v>
      </c>
      <c r="N142" s="140" t="s">
        <v>41</v>
      </c>
      <c r="O142" s="140" t="s">
        <v>42</v>
      </c>
      <c r="P142" s="140" t="s">
        <v>43</v>
      </c>
      <c r="Q142" s="140" t="s">
        <v>44</v>
      </c>
      <c r="R142" s="140" t="s">
        <v>45</v>
      </c>
      <c r="S142" s="140" t="s">
        <v>46</v>
      </c>
      <c r="T142" s="140" t="s">
        <v>47</v>
      </c>
      <c r="U142" s="140" t="s">
        <v>48</v>
      </c>
      <c r="V142" s="140" t="s">
        <v>49</v>
      </c>
      <c r="W142" s="140" t="s">
        <v>50</v>
      </c>
      <c r="X142" s="140" t="s">
        <v>51</v>
      </c>
      <c r="Y142" s="140" t="s">
        <v>52</v>
      </c>
    </row>
    <row r="143" spans="1:25" ht="15.75">
      <c r="A143" s="141">
        <v>1</v>
      </c>
      <c r="B143" s="149">
        <v>0</v>
      </c>
      <c r="C143" s="149">
        <v>0</v>
      </c>
      <c r="D143" s="149">
        <v>0</v>
      </c>
      <c r="E143" s="149">
        <v>0</v>
      </c>
      <c r="F143" s="149">
        <v>0</v>
      </c>
      <c r="G143" s="149">
        <v>0.12</v>
      </c>
      <c r="H143" s="149">
        <v>118.68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  <c r="N143" s="149">
        <v>0</v>
      </c>
      <c r="O143" s="149">
        <v>0</v>
      </c>
      <c r="P143" s="149">
        <v>0</v>
      </c>
      <c r="Q143" s="149">
        <v>0</v>
      </c>
      <c r="R143" s="149">
        <v>0</v>
      </c>
      <c r="S143" s="149">
        <v>102.41</v>
      </c>
      <c r="T143" s="149">
        <v>0</v>
      </c>
      <c r="U143" s="149">
        <v>0</v>
      </c>
      <c r="V143" s="149">
        <v>0</v>
      </c>
      <c r="W143" s="149">
        <v>0</v>
      </c>
      <c r="X143" s="149">
        <v>0</v>
      </c>
      <c r="Y143" s="149">
        <v>0</v>
      </c>
    </row>
    <row r="144" spans="1:25" ht="15.75">
      <c r="A144" s="141">
        <v>2</v>
      </c>
      <c r="B144" s="149">
        <v>0</v>
      </c>
      <c r="C144" s="149">
        <v>0</v>
      </c>
      <c r="D144" s="149">
        <v>0</v>
      </c>
      <c r="E144" s="149">
        <v>0</v>
      </c>
      <c r="F144" s="149">
        <v>12.91</v>
      </c>
      <c r="G144" s="149">
        <v>40.17</v>
      </c>
      <c r="H144" s="149">
        <v>35.5</v>
      </c>
      <c r="I144" s="149">
        <v>36.68</v>
      </c>
      <c r="J144" s="149">
        <v>58.57</v>
      </c>
      <c r="K144" s="149">
        <v>27.68</v>
      </c>
      <c r="L144" s="149">
        <v>48.84</v>
      </c>
      <c r="M144" s="149">
        <v>29.63</v>
      </c>
      <c r="N144" s="149">
        <v>2.43</v>
      </c>
      <c r="O144" s="149">
        <v>7.39</v>
      </c>
      <c r="P144" s="149">
        <v>0</v>
      </c>
      <c r="Q144" s="149">
        <v>0</v>
      </c>
      <c r="R144" s="149">
        <v>10.78</v>
      </c>
      <c r="S144" s="149">
        <v>34.8</v>
      </c>
      <c r="T144" s="149">
        <v>17.73</v>
      </c>
      <c r="U144" s="149">
        <v>11.53</v>
      </c>
      <c r="V144" s="149">
        <v>19.76</v>
      </c>
      <c r="W144" s="149">
        <v>75.26</v>
      </c>
      <c r="X144" s="149">
        <v>0.13</v>
      </c>
      <c r="Y144" s="149">
        <v>42.09</v>
      </c>
    </row>
    <row r="145" spans="1:25" ht="15.75">
      <c r="A145" s="141">
        <v>3</v>
      </c>
      <c r="B145" s="149">
        <v>0</v>
      </c>
      <c r="C145" s="149">
        <v>14.77</v>
      </c>
      <c r="D145" s="149">
        <v>2.95</v>
      </c>
      <c r="E145" s="149">
        <v>32.51</v>
      </c>
      <c r="F145" s="149">
        <v>25.1</v>
      </c>
      <c r="G145" s="149">
        <v>51.02</v>
      </c>
      <c r="H145" s="149">
        <v>132.84</v>
      </c>
      <c r="I145" s="149">
        <v>18.43</v>
      </c>
      <c r="J145" s="149">
        <v>0</v>
      </c>
      <c r="K145" s="149">
        <v>0</v>
      </c>
      <c r="L145" s="149">
        <v>14.99</v>
      </c>
      <c r="M145" s="149">
        <v>0</v>
      </c>
      <c r="N145" s="149">
        <v>16.47</v>
      </c>
      <c r="O145" s="149">
        <v>33.06</v>
      </c>
      <c r="P145" s="149">
        <v>35.83</v>
      </c>
      <c r="Q145" s="149">
        <v>37.58</v>
      </c>
      <c r="R145" s="149">
        <v>57.17</v>
      </c>
      <c r="S145" s="149">
        <v>86.74</v>
      </c>
      <c r="T145" s="149">
        <v>87.88</v>
      </c>
      <c r="U145" s="149">
        <v>95.99</v>
      </c>
      <c r="V145" s="149">
        <v>43.35</v>
      </c>
      <c r="W145" s="149">
        <v>34.78</v>
      </c>
      <c r="X145" s="149">
        <v>0</v>
      </c>
      <c r="Y145" s="149">
        <v>0</v>
      </c>
    </row>
    <row r="146" spans="1:25" ht="15.75">
      <c r="A146" s="141">
        <v>4</v>
      </c>
      <c r="B146" s="149">
        <v>4.08</v>
      </c>
      <c r="C146" s="149">
        <v>29.18</v>
      </c>
      <c r="D146" s="149">
        <v>15.98</v>
      </c>
      <c r="E146" s="149">
        <v>7.87</v>
      </c>
      <c r="F146" s="149">
        <v>9.11</v>
      </c>
      <c r="G146" s="149">
        <v>21.42</v>
      </c>
      <c r="H146" s="149">
        <v>106.1</v>
      </c>
      <c r="I146" s="149">
        <v>39.05</v>
      </c>
      <c r="J146" s="149">
        <v>0</v>
      </c>
      <c r="K146" s="149">
        <v>0</v>
      </c>
      <c r="L146" s="149">
        <v>8.76</v>
      </c>
      <c r="M146" s="149">
        <v>10.53</v>
      </c>
      <c r="N146" s="149">
        <v>7.53</v>
      </c>
      <c r="O146" s="149">
        <v>0.06</v>
      </c>
      <c r="P146" s="149">
        <v>0</v>
      </c>
      <c r="Q146" s="149">
        <v>0</v>
      </c>
      <c r="R146" s="149">
        <v>4.92</v>
      </c>
      <c r="S146" s="149">
        <v>24.65</v>
      </c>
      <c r="T146" s="149">
        <v>25.72</v>
      </c>
      <c r="U146" s="149">
        <v>107</v>
      </c>
      <c r="V146" s="149">
        <v>0</v>
      </c>
      <c r="W146" s="149">
        <v>0</v>
      </c>
      <c r="X146" s="149">
        <v>0</v>
      </c>
      <c r="Y146" s="149">
        <v>0</v>
      </c>
    </row>
    <row r="147" spans="1:25" ht="15.75">
      <c r="A147" s="141">
        <v>5</v>
      </c>
      <c r="B147" s="149">
        <v>0</v>
      </c>
      <c r="C147" s="149">
        <v>0</v>
      </c>
      <c r="D147" s="149">
        <v>0</v>
      </c>
      <c r="E147" s="149">
        <v>9.68</v>
      </c>
      <c r="F147" s="149">
        <v>10.21</v>
      </c>
      <c r="G147" s="149">
        <v>60.38</v>
      </c>
      <c r="H147" s="149">
        <v>63.73</v>
      </c>
      <c r="I147" s="149">
        <v>58.98</v>
      </c>
      <c r="J147" s="149">
        <v>25.83</v>
      </c>
      <c r="K147" s="149">
        <v>32.93</v>
      </c>
      <c r="L147" s="149">
        <v>37.67</v>
      </c>
      <c r="M147" s="149">
        <v>0</v>
      </c>
      <c r="N147" s="149">
        <v>0</v>
      </c>
      <c r="O147" s="149">
        <v>0</v>
      </c>
      <c r="P147" s="149">
        <v>0</v>
      </c>
      <c r="Q147" s="149">
        <v>0</v>
      </c>
      <c r="R147" s="149">
        <v>7.36</v>
      </c>
      <c r="S147" s="149">
        <v>16.78</v>
      </c>
      <c r="T147" s="149">
        <v>23</v>
      </c>
      <c r="U147" s="149">
        <v>0</v>
      </c>
      <c r="V147" s="149">
        <v>0</v>
      </c>
      <c r="W147" s="149">
        <v>0</v>
      </c>
      <c r="X147" s="149">
        <v>1.02</v>
      </c>
      <c r="Y147" s="149">
        <v>0</v>
      </c>
    </row>
    <row r="148" spans="1:25" ht="15.75">
      <c r="A148" s="141">
        <v>6</v>
      </c>
      <c r="B148" s="149">
        <v>43.98</v>
      </c>
      <c r="C148" s="149">
        <v>20.3</v>
      </c>
      <c r="D148" s="149">
        <v>0</v>
      </c>
      <c r="E148" s="149">
        <v>0</v>
      </c>
      <c r="F148" s="149">
        <v>8.73</v>
      </c>
      <c r="G148" s="149">
        <v>62.3</v>
      </c>
      <c r="H148" s="149">
        <v>66.67</v>
      </c>
      <c r="I148" s="149">
        <v>27.77</v>
      </c>
      <c r="J148" s="149">
        <v>34.45</v>
      </c>
      <c r="K148" s="149">
        <v>33.62</v>
      </c>
      <c r="L148" s="149">
        <v>53.79</v>
      </c>
      <c r="M148" s="149">
        <v>27.05</v>
      </c>
      <c r="N148" s="149">
        <v>24.95</v>
      </c>
      <c r="O148" s="149">
        <v>34.77</v>
      </c>
      <c r="P148" s="149">
        <v>37.28</v>
      </c>
      <c r="Q148" s="149">
        <v>72.95</v>
      </c>
      <c r="R148" s="149">
        <v>146.89</v>
      </c>
      <c r="S148" s="149">
        <v>446.89</v>
      </c>
      <c r="T148" s="149">
        <v>90.44</v>
      </c>
      <c r="U148" s="149">
        <v>69.71</v>
      </c>
      <c r="V148" s="149">
        <v>0</v>
      </c>
      <c r="W148" s="149">
        <v>0</v>
      </c>
      <c r="X148" s="149">
        <v>2.17</v>
      </c>
      <c r="Y148" s="149">
        <v>0</v>
      </c>
    </row>
    <row r="149" spans="1:25" ht="15.75">
      <c r="A149" s="141">
        <v>7</v>
      </c>
      <c r="B149" s="149">
        <v>0</v>
      </c>
      <c r="C149" s="149">
        <v>0</v>
      </c>
      <c r="D149" s="149">
        <v>0</v>
      </c>
      <c r="E149" s="149">
        <v>0</v>
      </c>
      <c r="F149" s="149">
        <v>0</v>
      </c>
      <c r="G149" s="149">
        <v>75.17</v>
      </c>
      <c r="H149" s="149">
        <v>72.08</v>
      </c>
      <c r="I149" s="149">
        <v>0</v>
      </c>
      <c r="J149" s="149">
        <v>0</v>
      </c>
      <c r="K149" s="149">
        <v>0</v>
      </c>
      <c r="L149" s="149">
        <v>0</v>
      </c>
      <c r="M149" s="149">
        <v>0</v>
      </c>
      <c r="N149" s="149">
        <v>0</v>
      </c>
      <c r="O149" s="149">
        <v>0</v>
      </c>
      <c r="P149" s="149">
        <v>0</v>
      </c>
      <c r="Q149" s="149">
        <v>40.25</v>
      </c>
      <c r="R149" s="149">
        <v>0</v>
      </c>
      <c r="S149" s="149">
        <v>0</v>
      </c>
      <c r="T149" s="149">
        <v>0</v>
      </c>
      <c r="U149" s="149">
        <v>0</v>
      </c>
      <c r="V149" s="149">
        <v>0</v>
      </c>
      <c r="W149" s="149">
        <v>0</v>
      </c>
      <c r="X149" s="149">
        <v>0</v>
      </c>
      <c r="Y149" s="149">
        <v>0</v>
      </c>
    </row>
    <row r="150" spans="1:25" ht="15.75">
      <c r="A150" s="141">
        <v>8</v>
      </c>
      <c r="B150" s="149">
        <v>0</v>
      </c>
      <c r="C150" s="149">
        <v>0</v>
      </c>
      <c r="D150" s="149">
        <v>0</v>
      </c>
      <c r="E150" s="149">
        <v>7.64</v>
      </c>
      <c r="F150" s="149">
        <v>5.71</v>
      </c>
      <c r="G150" s="149">
        <v>58.47</v>
      </c>
      <c r="H150" s="149">
        <v>2.86</v>
      </c>
      <c r="I150" s="149">
        <v>0.42</v>
      </c>
      <c r="J150" s="149">
        <v>0</v>
      </c>
      <c r="K150" s="149">
        <v>0</v>
      </c>
      <c r="L150" s="149">
        <v>0</v>
      </c>
      <c r="M150" s="149">
        <v>0</v>
      </c>
      <c r="N150" s="149">
        <v>0</v>
      </c>
      <c r="O150" s="149">
        <v>0</v>
      </c>
      <c r="P150" s="149">
        <v>0</v>
      </c>
      <c r="Q150" s="149">
        <v>0</v>
      </c>
      <c r="R150" s="149">
        <v>0</v>
      </c>
      <c r="S150" s="149">
        <v>0</v>
      </c>
      <c r="T150" s="149">
        <v>0</v>
      </c>
      <c r="U150" s="149">
        <v>0</v>
      </c>
      <c r="V150" s="149">
        <v>0</v>
      </c>
      <c r="W150" s="149">
        <v>0</v>
      </c>
      <c r="X150" s="149">
        <v>0</v>
      </c>
      <c r="Y150" s="149">
        <v>0</v>
      </c>
    </row>
    <row r="151" spans="1:25" ht="15.75">
      <c r="A151" s="141">
        <v>9</v>
      </c>
      <c r="B151" s="149">
        <v>0</v>
      </c>
      <c r="C151" s="149">
        <v>0</v>
      </c>
      <c r="D151" s="149">
        <v>0</v>
      </c>
      <c r="E151" s="149">
        <v>0</v>
      </c>
      <c r="F151" s="149">
        <v>4.46</v>
      </c>
      <c r="G151" s="149">
        <v>28.03</v>
      </c>
      <c r="H151" s="149">
        <v>48.45</v>
      </c>
      <c r="I151" s="149">
        <v>0</v>
      </c>
      <c r="J151" s="149">
        <v>0</v>
      </c>
      <c r="K151" s="149">
        <v>0</v>
      </c>
      <c r="L151" s="149">
        <v>0</v>
      </c>
      <c r="M151" s="149">
        <v>0</v>
      </c>
      <c r="N151" s="149">
        <v>0</v>
      </c>
      <c r="O151" s="149">
        <v>0</v>
      </c>
      <c r="P151" s="149">
        <v>0</v>
      </c>
      <c r="Q151" s="149">
        <v>0</v>
      </c>
      <c r="R151" s="149">
        <v>0</v>
      </c>
      <c r="S151" s="149">
        <v>0</v>
      </c>
      <c r="T151" s="149">
        <v>0</v>
      </c>
      <c r="U151" s="149">
        <v>0</v>
      </c>
      <c r="V151" s="149">
        <v>0</v>
      </c>
      <c r="W151" s="149">
        <v>0</v>
      </c>
      <c r="X151" s="149">
        <v>0</v>
      </c>
      <c r="Y151" s="149">
        <v>0</v>
      </c>
    </row>
    <row r="152" spans="1:25" ht="15.75">
      <c r="A152" s="141">
        <v>10</v>
      </c>
      <c r="B152" s="149">
        <v>0</v>
      </c>
      <c r="C152" s="149">
        <v>0</v>
      </c>
      <c r="D152" s="149">
        <v>0</v>
      </c>
      <c r="E152" s="149">
        <v>0</v>
      </c>
      <c r="F152" s="149">
        <v>0</v>
      </c>
      <c r="G152" s="149">
        <v>21.09</v>
      </c>
      <c r="H152" s="149">
        <v>5.34</v>
      </c>
      <c r="I152" s="149">
        <v>0</v>
      </c>
      <c r="J152" s="149">
        <v>0</v>
      </c>
      <c r="K152" s="149">
        <v>0</v>
      </c>
      <c r="L152" s="149">
        <v>0</v>
      </c>
      <c r="M152" s="149">
        <v>0</v>
      </c>
      <c r="N152" s="149">
        <v>0</v>
      </c>
      <c r="O152" s="149">
        <v>0</v>
      </c>
      <c r="P152" s="149">
        <v>0</v>
      </c>
      <c r="Q152" s="149">
        <v>0</v>
      </c>
      <c r="R152" s="149">
        <v>0</v>
      </c>
      <c r="S152" s="149">
        <v>0</v>
      </c>
      <c r="T152" s="149">
        <v>0</v>
      </c>
      <c r="U152" s="149">
        <v>0</v>
      </c>
      <c r="V152" s="149">
        <v>0</v>
      </c>
      <c r="W152" s="149">
        <v>0</v>
      </c>
      <c r="X152" s="149">
        <v>0</v>
      </c>
      <c r="Y152" s="149">
        <v>0</v>
      </c>
    </row>
    <row r="153" spans="1:25" ht="15.75">
      <c r="A153" s="141">
        <v>11</v>
      </c>
      <c r="B153" s="149">
        <v>4.03</v>
      </c>
      <c r="C153" s="149">
        <v>0</v>
      </c>
      <c r="D153" s="149">
        <v>0</v>
      </c>
      <c r="E153" s="149">
        <v>3.48</v>
      </c>
      <c r="F153" s="149">
        <v>5.94</v>
      </c>
      <c r="G153" s="149">
        <v>30.02</v>
      </c>
      <c r="H153" s="149">
        <v>19.75</v>
      </c>
      <c r="I153" s="149">
        <v>0.81</v>
      </c>
      <c r="J153" s="149">
        <v>0</v>
      </c>
      <c r="K153" s="149">
        <v>0</v>
      </c>
      <c r="L153" s="149">
        <v>0</v>
      </c>
      <c r="M153" s="149">
        <v>0</v>
      </c>
      <c r="N153" s="149">
        <v>0</v>
      </c>
      <c r="O153" s="149">
        <v>0</v>
      </c>
      <c r="P153" s="149">
        <v>0</v>
      </c>
      <c r="Q153" s="149">
        <v>0.01</v>
      </c>
      <c r="R153" s="149">
        <v>0</v>
      </c>
      <c r="S153" s="149">
        <v>0</v>
      </c>
      <c r="T153" s="149">
        <v>0</v>
      </c>
      <c r="U153" s="149">
        <v>0</v>
      </c>
      <c r="V153" s="149">
        <v>0</v>
      </c>
      <c r="W153" s="149">
        <v>0</v>
      </c>
      <c r="X153" s="149">
        <v>0</v>
      </c>
      <c r="Y153" s="149">
        <v>0</v>
      </c>
    </row>
    <row r="154" spans="1:25" ht="15.75">
      <c r="A154" s="141">
        <v>12</v>
      </c>
      <c r="B154" s="149">
        <v>0</v>
      </c>
      <c r="C154" s="149">
        <v>0</v>
      </c>
      <c r="D154" s="149">
        <v>0</v>
      </c>
      <c r="E154" s="149">
        <v>0</v>
      </c>
      <c r="F154" s="149">
        <v>0</v>
      </c>
      <c r="G154" s="149">
        <v>0</v>
      </c>
      <c r="H154" s="149">
        <v>40.57</v>
      </c>
      <c r="I154" s="149">
        <v>4.73</v>
      </c>
      <c r="J154" s="149">
        <v>14.07</v>
      </c>
      <c r="K154" s="149">
        <v>0</v>
      </c>
      <c r="L154" s="149">
        <v>0</v>
      </c>
      <c r="M154" s="149">
        <v>0</v>
      </c>
      <c r="N154" s="149">
        <v>0</v>
      </c>
      <c r="O154" s="149">
        <v>0</v>
      </c>
      <c r="P154" s="149">
        <v>0</v>
      </c>
      <c r="Q154" s="149">
        <v>0</v>
      </c>
      <c r="R154" s="149">
        <v>0</v>
      </c>
      <c r="S154" s="149">
        <v>0</v>
      </c>
      <c r="T154" s="149">
        <v>0</v>
      </c>
      <c r="U154" s="149">
        <v>0</v>
      </c>
      <c r="V154" s="149">
        <v>0</v>
      </c>
      <c r="W154" s="149">
        <v>0</v>
      </c>
      <c r="X154" s="149">
        <v>0</v>
      </c>
      <c r="Y154" s="149">
        <v>0</v>
      </c>
    </row>
    <row r="155" spans="1:25" ht="15.75">
      <c r="A155" s="141">
        <v>13</v>
      </c>
      <c r="B155" s="149">
        <v>8.33</v>
      </c>
      <c r="C155" s="149">
        <v>60.45</v>
      </c>
      <c r="D155" s="149">
        <v>0</v>
      </c>
      <c r="E155" s="149">
        <v>0</v>
      </c>
      <c r="F155" s="149">
        <v>0</v>
      </c>
      <c r="G155" s="149">
        <v>6.31</v>
      </c>
      <c r="H155" s="149">
        <v>22.05</v>
      </c>
      <c r="I155" s="149">
        <v>0</v>
      </c>
      <c r="J155" s="149">
        <v>51.3</v>
      </c>
      <c r="K155" s="149">
        <v>0</v>
      </c>
      <c r="L155" s="149">
        <v>0</v>
      </c>
      <c r="M155" s="149">
        <v>0</v>
      </c>
      <c r="N155" s="149">
        <v>0</v>
      </c>
      <c r="O155" s="149">
        <v>0</v>
      </c>
      <c r="P155" s="149">
        <v>0</v>
      </c>
      <c r="Q155" s="149">
        <v>0</v>
      </c>
      <c r="R155" s="149">
        <v>3.34</v>
      </c>
      <c r="S155" s="149">
        <v>0</v>
      </c>
      <c r="T155" s="149">
        <v>0</v>
      </c>
      <c r="U155" s="149">
        <v>0</v>
      </c>
      <c r="V155" s="149">
        <v>0</v>
      </c>
      <c r="W155" s="149">
        <v>3.95</v>
      </c>
      <c r="X155" s="149">
        <v>0</v>
      </c>
      <c r="Y155" s="149">
        <v>0</v>
      </c>
    </row>
    <row r="156" spans="1:25" ht="15.75">
      <c r="A156" s="141">
        <v>14</v>
      </c>
      <c r="B156" s="149">
        <v>0</v>
      </c>
      <c r="C156" s="149">
        <v>0</v>
      </c>
      <c r="D156" s="149">
        <v>0</v>
      </c>
      <c r="E156" s="149">
        <v>0</v>
      </c>
      <c r="F156" s="149">
        <v>7.17</v>
      </c>
      <c r="G156" s="149">
        <v>56.09</v>
      </c>
      <c r="H156" s="149">
        <v>42.48</v>
      </c>
      <c r="I156" s="149">
        <v>2.73</v>
      </c>
      <c r="J156" s="149">
        <v>0</v>
      </c>
      <c r="K156" s="149">
        <v>0</v>
      </c>
      <c r="L156" s="149">
        <v>0</v>
      </c>
      <c r="M156" s="149">
        <v>0</v>
      </c>
      <c r="N156" s="149">
        <v>0</v>
      </c>
      <c r="O156" s="149">
        <v>0</v>
      </c>
      <c r="P156" s="149">
        <v>0</v>
      </c>
      <c r="Q156" s="149">
        <v>0</v>
      </c>
      <c r="R156" s="149">
        <v>0</v>
      </c>
      <c r="S156" s="149">
        <v>0</v>
      </c>
      <c r="T156" s="149">
        <v>0</v>
      </c>
      <c r="U156" s="149">
        <v>0</v>
      </c>
      <c r="V156" s="149">
        <v>0</v>
      </c>
      <c r="W156" s="149">
        <v>0</v>
      </c>
      <c r="X156" s="149">
        <v>0</v>
      </c>
      <c r="Y156" s="149">
        <v>0</v>
      </c>
    </row>
    <row r="157" spans="1:25" ht="15.75">
      <c r="A157" s="141">
        <v>15</v>
      </c>
      <c r="B157" s="149">
        <v>0</v>
      </c>
      <c r="C157" s="149">
        <v>7.1</v>
      </c>
      <c r="D157" s="149">
        <v>0</v>
      </c>
      <c r="E157" s="149">
        <v>1.46</v>
      </c>
      <c r="F157" s="149">
        <v>27.63</v>
      </c>
      <c r="G157" s="149">
        <v>50.87</v>
      </c>
      <c r="H157" s="149">
        <v>70.54</v>
      </c>
      <c r="I157" s="149">
        <v>7.88</v>
      </c>
      <c r="J157" s="149">
        <v>66.23</v>
      </c>
      <c r="K157" s="149">
        <v>552.73</v>
      </c>
      <c r="L157" s="149">
        <v>102.99</v>
      </c>
      <c r="M157" s="149">
        <v>86.56</v>
      </c>
      <c r="N157" s="149">
        <v>0</v>
      </c>
      <c r="O157" s="149">
        <v>24.03</v>
      </c>
      <c r="P157" s="149">
        <v>23.43</v>
      </c>
      <c r="Q157" s="149">
        <v>0</v>
      </c>
      <c r="R157" s="149">
        <v>13.98</v>
      </c>
      <c r="S157" s="149">
        <v>35.28</v>
      </c>
      <c r="T157" s="149">
        <v>0</v>
      </c>
      <c r="U157" s="149">
        <v>0</v>
      </c>
      <c r="V157" s="149">
        <v>0</v>
      </c>
      <c r="W157" s="149">
        <v>0</v>
      </c>
      <c r="X157" s="149">
        <v>0</v>
      </c>
      <c r="Y157" s="149">
        <v>0</v>
      </c>
    </row>
    <row r="158" spans="1:25" ht="15.75">
      <c r="A158" s="141">
        <v>16</v>
      </c>
      <c r="B158" s="149">
        <v>0</v>
      </c>
      <c r="C158" s="149">
        <v>0</v>
      </c>
      <c r="D158" s="149">
        <v>0.59</v>
      </c>
      <c r="E158" s="149">
        <v>3.52</v>
      </c>
      <c r="F158" s="149">
        <v>0</v>
      </c>
      <c r="G158" s="149">
        <v>6.01</v>
      </c>
      <c r="H158" s="149">
        <v>63.5</v>
      </c>
      <c r="I158" s="149">
        <v>26.36</v>
      </c>
      <c r="J158" s="149">
        <v>58.86</v>
      </c>
      <c r="K158" s="149">
        <v>38.87</v>
      </c>
      <c r="L158" s="149">
        <v>53.61</v>
      </c>
      <c r="M158" s="149">
        <v>33.56</v>
      </c>
      <c r="N158" s="149">
        <v>0</v>
      </c>
      <c r="O158" s="149">
        <v>19.43</v>
      </c>
      <c r="P158" s="149">
        <v>17.74</v>
      </c>
      <c r="Q158" s="149">
        <v>20.34</v>
      </c>
      <c r="R158" s="149">
        <v>0</v>
      </c>
      <c r="S158" s="149">
        <v>1.15</v>
      </c>
      <c r="T158" s="149">
        <v>19.13</v>
      </c>
      <c r="U158" s="149">
        <v>337.96</v>
      </c>
      <c r="V158" s="149">
        <v>177.99</v>
      </c>
      <c r="W158" s="149">
        <v>232.88</v>
      </c>
      <c r="X158" s="149">
        <v>336.37</v>
      </c>
      <c r="Y158" s="149">
        <v>480.43</v>
      </c>
    </row>
    <row r="159" spans="1:25" ht="15.75">
      <c r="A159" s="141">
        <v>17</v>
      </c>
      <c r="B159" s="149">
        <v>0</v>
      </c>
      <c r="C159" s="149">
        <v>0</v>
      </c>
      <c r="D159" s="149">
        <v>0</v>
      </c>
      <c r="E159" s="149">
        <v>0</v>
      </c>
      <c r="F159" s="149">
        <v>1.12</v>
      </c>
      <c r="G159" s="149">
        <v>0.61</v>
      </c>
      <c r="H159" s="149">
        <v>60.45</v>
      </c>
      <c r="I159" s="149">
        <v>0</v>
      </c>
      <c r="J159" s="149">
        <v>0</v>
      </c>
      <c r="K159" s="149">
        <v>0</v>
      </c>
      <c r="L159" s="149">
        <v>0</v>
      </c>
      <c r="M159" s="149">
        <v>0</v>
      </c>
      <c r="N159" s="149">
        <v>0</v>
      </c>
      <c r="O159" s="149">
        <v>0</v>
      </c>
      <c r="P159" s="149">
        <v>0</v>
      </c>
      <c r="Q159" s="149">
        <v>0</v>
      </c>
      <c r="R159" s="149">
        <v>0</v>
      </c>
      <c r="S159" s="149">
        <v>0</v>
      </c>
      <c r="T159" s="149">
        <v>0</v>
      </c>
      <c r="U159" s="149">
        <v>0</v>
      </c>
      <c r="V159" s="149">
        <v>0</v>
      </c>
      <c r="W159" s="149">
        <v>0</v>
      </c>
      <c r="X159" s="149">
        <v>40.35</v>
      </c>
      <c r="Y159" s="149">
        <v>0</v>
      </c>
    </row>
    <row r="160" spans="1:25" ht="15.75">
      <c r="A160" s="141">
        <v>18</v>
      </c>
      <c r="B160" s="149">
        <v>0</v>
      </c>
      <c r="C160" s="149">
        <v>0</v>
      </c>
      <c r="D160" s="149">
        <v>0</v>
      </c>
      <c r="E160" s="149">
        <v>0</v>
      </c>
      <c r="F160" s="149">
        <v>0</v>
      </c>
      <c r="G160" s="149">
        <v>0</v>
      </c>
      <c r="H160" s="149">
        <v>0</v>
      </c>
      <c r="I160" s="149">
        <v>0</v>
      </c>
      <c r="J160" s="149">
        <v>0</v>
      </c>
      <c r="K160" s="149">
        <v>0</v>
      </c>
      <c r="L160" s="149">
        <v>0</v>
      </c>
      <c r="M160" s="149">
        <v>0</v>
      </c>
      <c r="N160" s="149">
        <v>0</v>
      </c>
      <c r="O160" s="149">
        <v>0</v>
      </c>
      <c r="P160" s="149">
        <v>0</v>
      </c>
      <c r="Q160" s="149">
        <v>0</v>
      </c>
      <c r="R160" s="149">
        <v>0</v>
      </c>
      <c r="S160" s="149">
        <v>0</v>
      </c>
      <c r="T160" s="149">
        <v>0</v>
      </c>
      <c r="U160" s="149">
        <v>0</v>
      </c>
      <c r="V160" s="149">
        <v>0</v>
      </c>
      <c r="W160" s="149">
        <v>0</v>
      </c>
      <c r="X160" s="149">
        <v>0</v>
      </c>
      <c r="Y160" s="149">
        <v>0</v>
      </c>
    </row>
    <row r="161" spans="1:25" ht="15.75">
      <c r="A161" s="141">
        <v>19</v>
      </c>
      <c r="B161" s="149">
        <v>0</v>
      </c>
      <c r="C161" s="149">
        <v>0</v>
      </c>
      <c r="D161" s="149">
        <v>0</v>
      </c>
      <c r="E161" s="149">
        <v>0</v>
      </c>
      <c r="F161" s="149">
        <v>0</v>
      </c>
      <c r="G161" s="149">
        <v>0</v>
      </c>
      <c r="H161" s="149">
        <v>0</v>
      </c>
      <c r="I161" s="149">
        <v>0</v>
      </c>
      <c r="J161" s="149">
        <v>0</v>
      </c>
      <c r="K161" s="149">
        <v>0</v>
      </c>
      <c r="L161" s="149">
        <v>0</v>
      </c>
      <c r="M161" s="149">
        <v>0</v>
      </c>
      <c r="N161" s="149">
        <v>0</v>
      </c>
      <c r="O161" s="149">
        <v>0</v>
      </c>
      <c r="P161" s="149">
        <v>0</v>
      </c>
      <c r="Q161" s="149">
        <v>0</v>
      </c>
      <c r="R161" s="149">
        <v>0</v>
      </c>
      <c r="S161" s="149">
        <v>0</v>
      </c>
      <c r="T161" s="149">
        <v>0</v>
      </c>
      <c r="U161" s="149">
        <v>0</v>
      </c>
      <c r="V161" s="149">
        <v>0</v>
      </c>
      <c r="W161" s="149">
        <v>0</v>
      </c>
      <c r="X161" s="149">
        <v>0</v>
      </c>
      <c r="Y161" s="149">
        <v>0</v>
      </c>
    </row>
    <row r="162" spans="1:25" ht="15.75">
      <c r="A162" s="141">
        <v>20</v>
      </c>
      <c r="B162" s="149">
        <v>0</v>
      </c>
      <c r="C162" s="149">
        <v>0</v>
      </c>
      <c r="D162" s="149">
        <v>0</v>
      </c>
      <c r="E162" s="149">
        <v>0</v>
      </c>
      <c r="F162" s="149">
        <v>0</v>
      </c>
      <c r="G162" s="149">
        <v>8.36</v>
      </c>
      <c r="H162" s="149">
        <v>4.23</v>
      </c>
      <c r="I162" s="149">
        <v>0</v>
      </c>
      <c r="J162" s="149">
        <v>0</v>
      </c>
      <c r="K162" s="149">
        <v>0</v>
      </c>
      <c r="L162" s="149">
        <v>0</v>
      </c>
      <c r="M162" s="149">
        <v>0</v>
      </c>
      <c r="N162" s="149">
        <v>0</v>
      </c>
      <c r="O162" s="149">
        <v>0</v>
      </c>
      <c r="P162" s="149">
        <v>0</v>
      </c>
      <c r="Q162" s="149">
        <v>0</v>
      </c>
      <c r="R162" s="149">
        <v>0</v>
      </c>
      <c r="S162" s="149">
        <v>0</v>
      </c>
      <c r="T162" s="149">
        <v>0</v>
      </c>
      <c r="U162" s="149">
        <v>0</v>
      </c>
      <c r="V162" s="149">
        <v>0</v>
      </c>
      <c r="W162" s="149">
        <v>0</v>
      </c>
      <c r="X162" s="149">
        <v>0</v>
      </c>
      <c r="Y162" s="149">
        <v>0</v>
      </c>
    </row>
    <row r="163" spans="1:25" ht="15.75">
      <c r="A163" s="141">
        <v>21</v>
      </c>
      <c r="B163" s="149">
        <v>0</v>
      </c>
      <c r="C163" s="149">
        <v>0</v>
      </c>
      <c r="D163" s="149">
        <v>0</v>
      </c>
      <c r="E163" s="149">
        <v>0</v>
      </c>
      <c r="F163" s="149">
        <v>0.29</v>
      </c>
      <c r="G163" s="149">
        <v>1.1</v>
      </c>
      <c r="H163" s="149">
        <v>8.13</v>
      </c>
      <c r="I163" s="149">
        <v>0</v>
      </c>
      <c r="J163" s="149">
        <v>0</v>
      </c>
      <c r="K163" s="149">
        <v>0</v>
      </c>
      <c r="L163" s="149">
        <v>0</v>
      </c>
      <c r="M163" s="149">
        <v>0</v>
      </c>
      <c r="N163" s="149">
        <v>0</v>
      </c>
      <c r="O163" s="149">
        <v>0</v>
      </c>
      <c r="P163" s="149">
        <v>0</v>
      </c>
      <c r="Q163" s="149">
        <v>0</v>
      </c>
      <c r="R163" s="149">
        <v>0</v>
      </c>
      <c r="S163" s="149">
        <v>0</v>
      </c>
      <c r="T163" s="149">
        <v>0</v>
      </c>
      <c r="U163" s="149">
        <v>2.98</v>
      </c>
      <c r="V163" s="149">
        <v>0</v>
      </c>
      <c r="W163" s="149">
        <v>0</v>
      </c>
      <c r="X163" s="149">
        <v>0</v>
      </c>
      <c r="Y163" s="149">
        <v>0</v>
      </c>
    </row>
    <row r="164" spans="1:25" ht="15.75">
      <c r="A164" s="141">
        <v>22</v>
      </c>
      <c r="B164" s="149">
        <v>0</v>
      </c>
      <c r="C164" s="149">
        <v>0</v>
      </c>
      <c r="D164" s="149">
        <v>0</v>
      </c>
      <c r="E164" s="149">
        <v>1.42</v>
      </c>
      <c r="F164" s="149">
        <v>1.32</v>
      </c>
      <c r="G164" s="149">
        <v>12.11</v>
      </c>
      <c r="H164" s="149">
        <v>2.04</v>
      </c>
      <c r="I164" s="149">
        <v>0</v>
      </c>
      <c r="J164" s="149">
        <v>0</v>
      </c>
      <c r="K164" s="149">
        <v>0</v>
      </c>
      <c r="L164" s="149">
        <v>0</v>
      </c>
      <c r="M164" s="149">
        <v>0</v>
      </c>
      <c r="N164" s="149">
        <v>0</v>
      </c>
      <c r="O164" s="149">
        <v>0</v>
      </c>
      <c r="P164" s="149">
        <v>0</v>
      </c>
      <c r="Q164" s="149">
        <v>0</v>
      </c>
      <c r="R164" s="149">
        <v>0</v>
      </c>
      <c r="S164" s="149">
        <v>0</v>
      </c>
      <c r="T164" s="149">
        <v>0</v>
      </c>
      <c r="U164" s="149">
        <v>0</v>
      </c>
      <c r="V164" s="149">
        <v>0</v>
      </c>
      <c r="W164" s="149">
        <v>0</v>
      </c>
      <c r="X164" s="149">
        <v>0</v>
      </c>
      <c r="Y164" s="149">
        <v>0</v>
      </c>
    </row>
    <row r="165" spans="1:25" ht="15.75">
      <c r="A165" s="141">
        <v>23</v>
      </c>
      <c r="B165" s="149">
        <v>0</v>
      </c>
      <c r="C165" s="149">
        <v>0</v>
      </c>
      <c r="D165" s="149">
        <v>0</v>
      </c>
      <c r="E165" s="149">
        <v>0</v>
      </c>
      <c r="F165" s="149">
        <v>16.26</v>
      </c>
      <c r="G165" s="149">
        <v>2.38</v>
      </c>
      <c r="H165" s="149">
        <v>18.29</v>
      </c>
      <c r="I165" s="149">
        <v>0</v>
      </c>
      <c r="J165" s="149">
        <v>0</v>
      </c>
      <c r="K165" s="149">
        <v>0</v>
      </c>
      <c r="L165" s="149">
        <v>0</v>
      </c>
      <c r="M165" s="149">
        <v>0</v>
      </c>
      <c r="N165" s="149">
        <v>0</v>
      </c>
      <c r="O165" s="149">
        <v>0</v>
      </c>
      <c r="P165" s="149">
        <v>0</v>
      </c>
      <c r="Q165" s="149">
        <v>0</v>
      </c>
      <c r="R165" s="149">
        <v>0</v>
      </c>
      <c r="S165" s="149">
        <v>0</v>
      </c>
      <c r="T165" s="149">
        <v>0</v>
      </c>
      <c r="U165" s="149">
        <v>0</v>
      </c>
      <c r="V165" s="149">
        <v>0</v>
      </c>
      <c r="W165" s="149">
        <v>0</v>
      </c>
      <c r="X165" s="149">
        <v>0</v>
      </c>
      <c r="Y165" s="149">
        <v>0</v>
      </c>
    </row>
    <row r="166" spans="1:25" ht="15.75">
      <c r="A166" s="141">
        <v>24</v>
      </c>
      <c r="B166" s="149">
        <v>0</v>
      </c>
      <c r="C166" s="149">
        <v>0</v>
      </c>
      <c r="D166" s="149">
        <v>0</v>
      </c>
      <c r="E166" s="149">
        <v>0</v>
      </c>
      <c r="F166" s="149">
        <v>9.31</v>
      </c>
      <c r="G166" s="149">
        <v>13.09</v>
      </c>
      <c r="H166" s="149">
        <v>52.43</v>
      </c>
      <c r="I166" s="149">
        <v>2.29</v>
      </c>
      <c r="J166" s="149">
        <v>7.51</v>
      </c>
      <c r="K166" s="149">
        <v>4.1</v>
      </c>
      <c r="L166" s="149">
        <v>57.8</v>
      </c>
      <c r="M166" s="149">
        <v>47.94</v>
      </c>
      <c r="N166" s="149">
        <v>0</v>
      </c>
      <c r="O166" s="149">
        <v>0</v>
      </c>
      <c r="P166" s="149">
        <v>0</v>
      </c>
      <c r="Q166" s="149">
        <v>0</v>
      </c>
      <c r="R166" s="149">
        <v>0</v>
      </c>
      <c r="S166" s="149">
        <v>0</v>
      </c>
      <c r="T166" s="149">
        <v>0</v>
      </c>
      <c r="U166" s="149">
        <v>14.21</v>
      </c>
      <c r="V166" s="149">
        <v>0</v>
      </c>
      <c r="W166" s="149">
        <v>0</v>
      </c>
      <c r="X166" s="149">
        <v>0.01</v>
      </c>
      <c r="Y166" s="149">
        <v>0</v>
      </c>
    </row>
    <row r="167" spans="1:25" ht="15.75">
      <c r="A167" s="141">
        <v>25</v>
      </c>
      <c r="B167" s="149">
        <v>0</v>
      </c>
      <c r="C167" s="149">
        <v>0</v>
      </c>
      <c r="D167" s="149">
        <v>0</v>
      </c>
      <c r="E167" s="149">
        <v>0</v>
      </c>
      <c r="F167" s="149">
        <v>0.07</v>
      </c>
      <c r="G167" s="149">
        <v>0</v>
      </c>
      <c r="H167" s="149">
        <v>10.07</v>
      </c>
      <c r="I167" s="149">
        <v>1.77</v>
      </c>
      <c r="J167" s="149">
        <v>0</v>
      </c>
      <c r="K167" s="149">
        <v>0</v>
      </c>
      <c r="L167" s="149">
        <v>0</v>
      </c>
      <c r="M167" s="149">
        <v>0</v>
      </c>
      <c r="N167" s="149">
        <v>7.94</v>
      </c>
      <c r="O167" s="149">
        <v>16.39</v>
      </c>
      <c r="P167" s="149">
        <v>18.61</v>
      </c>
      <c r="Q167" s="149">
        <v>24.26</v>
      </c>
      <c r="R167" s="149">
        <v>20.67</v>
      </c>
      <c r="S167" s="149">
        <v>1.37</v>
      </c>
      <c r="T167" s="149">
        <v>0</v>
      </c>
      <c r="U167" s="149">
        <v>0</v>
      </c>
      <c r="V167" s="149">
        <v>0</v>
      </c>
      <c r="W167" s="149">
        <v>0</v>
      </c>
      <c r="X167" s="149">
        <v>0</v>
      </c>
      <c r="Y167" s="149">
        <v>0</v>
      </c>
    </row>
    <row r="168" spans="1:25" ht="15.75">
      <c r="A168" s="141">
        <v>26</v>
      </c>
      <c r="B168" s="149">
        <v>0</v>
      </c>
      <c r="C168" s="149">
        <v>0</v>
      </c>
      <c r="D168" s="149">
        <v>0</v>
      </c>
      <c r="E168" s="149">
        <v>6.4</v>
      </c>
      <c r="F168" s="149">
        <v>10.83</v>
      </c>
      <c r="G168" s="149">
        <v>0</v>
      </c>
      <c r="H168" s="149">
        <v>0</v>
      </c>
      <c r="I168" s="149">
        <v>31.69</v>
      </c>
      <c r="J168" s="149">
        <v>14.89</v>
      </c>
      <c r="K168" s="149">
        <v>0</v>
      </c>
      <c r="L168" s="149">
        <v>0</v>
      </c>
      <c r="M168" s="149">
        <v>0</v>
      </c>
      <c r="N168" s="149">
        <v>0</v>
      </c>
      <c r="O168" s="149">
        <v>0</v>
      </c>
      <c r="P168" s="149">
        <v>0</v>
      </c>
      <c r="Q168" s="149">
        <v>0</v>
      </c>
      <c r="R168" s="149">
        <v>92.82</v>
      </c>
      <c r="S168" s="149">
        <v>0</v>
      </c>
      <c r="T168" s="149">
        <v>31.11</v>
      </c>
      <c r="U168" s="149">
        <v>0</v>
      </c>
      <c r="V168" s="149">
        <v>11.53</v>
      </c>
      <c r="W168" s="149">
        <v>1.39</v>
      </c>
      <c r="X168" s="149">
        <v>227.07</v>
      </c>
      <c r="Y168" s="149">
        <v>76.19</v>
      </c>
    </row>
    <row r="169" spans="1:25" ht="15.75">
      <c r="A169" s="141">
        <v>27</v>
      </c>
      <c r="B169" s="149">
        <v>1.28</v>
      </c>
      <c r="C169" s="149">
        <v>2.21</v>
      </c>
      <c r="D169" s="149">
        <v>0</v>
      </c>
      <c r="E169" s="149">
        <v>3.66</v>
      </c>
      <c r="F169" s="149">
        <v>1.77</v>
      </c>
      <c r="G169" s="149">
        <v>7.88</v>
      </c>
      <c r="H169" s="149">
        <v>16.25</v>
      </c>
      <c r="I169" s="149">
        <v>0.85</v>
      </c>
      <c r="J169" s="149">
        <v>2.05</v>
      </c>
      <c r="K169" s="149">
        <v>1.34</v>
      </c>
      <c r="L169" s="149">
        <v>1.48</v>
      </c>
      <c r="M169" s="149">
        <v>1.49</v>
      </c>
      <c r="N169" s="149">
        <v>1.31</v>
      </c>
      <c r="O169" s="149">
        <v>1.35</v>
      </c>
      <c r="P169" s="149">
        <v>1.41</v>
      </c>
      <c r="Q169" s="149">
        <v>1.05</v>
      </c>
      <c r="R169" s="149">
        <v>0.7</v>
      </c>
      <c r="S169" s="149">
        <v>7</v>
      </c>
      <c r="T169" s="149">
        <v>7.1</v>
      </c>
      <c r="U169" s="149">
        <v>0.07</v>
      </c>
      <c r="V169" s="149">
        <v>0</v>
      </c>
      <c r="W169" s="149">
        <v>0</v>
      </c>
      <c r="X169" s="149">
        <v>0</v>
      </c>
      <c r="Y169" s="149">
        <v>0.27</v>
      </c>
    </row>
    <row r="170" spans="1:25" ht="15.75">
      <c r="A170" s="141">
        <v>28</v>
      </c>
      <c r="B170" s="149">
        <v>0</v>
      </c>
      <c r="C170" s="149">
        <v>0</v>
      </c>
      <c r="D170" s="149">
        <v>0</v>
      </c>
      <c r="E170" s="149">
        <v>17.4</v>
      </c>
      <c r="F170" s="149">
        <v>1.35</v>
      </c>
      <c r="G170" s="149">
        <v>0.63</v>
      </c>
      <c r="H170" s="149">
        <v>0</v>
      </c>
      <c r="I170" s="149">
        <v>0</v>
      </c>
      <c r="J170" s="149">
        <v>161.37</v>
      </c>
      <c r="K170" s="149">
        <v>153.4</v>
      </c>
      <c r="L170" s="149">
        <v>159.81</v>
      </c>
      <c r="M170" s="149">
        <v>160.06</v>
      </c>
      <c r="N170" s="149">
        <v>161.36</v>
      </c>
      <c r="O170" s="149">
        <v>161.37</v>
      </c>
      <c r="P170" s="149">
        <v>160.71</v>
      </c>
      <c r="Q170" s="149">
        <v>160.89</v>
      </c>
      <c r="R170" s="149">
        <v>158.22</v>
      </c>
      <c r="S170" s="149">
        <v>159.17</v>
      </c>
      <c r="T170" s="149">
        <v>157.44</v>
      </c>
      <c r="U170" s="149">
        <v>0</v>
      </c>
      <c r="V170" s="149">
        <v>0</v>
      </c>
      <c r="W170" s="149">
        <v>0</v>
      </c>
      <c r="X170" s="149">
        <v>0</v>
      </c>
      <c r="Y170" s="149">
        <v>0</v>
      </c>
    </row>
    <row r="171" spans="1:25" ht="15.75">
      <c r="A171" s="141">
        <v>29</v>
      </c>
      <c r="B171" s="149">
        <v>0</v>
      </c>
      <c r="C171" s="149">
        <v>0</v>
      </c>
      <c r="D171" s="149">
        <v>0</v>
      </c>
      <c r="E171" s="149">
        <v>0</v>
      </c>
      <c r="F171" s="149">
        <v>0</v>
      </c>
      <c r="G171" s="149">
        <v>0</v>
      </c>
      <c r="H171" s="149">
        <v>1.06</v>
      </c>
      <c r="I171" s="149">
        <v>0.92</v>
      </c>
      <c r="J171" s="149">
        <v>0.45</v>
      </c>
      <c r="K171" s="149">
        <v>24.89</v>
      </c>
      <c r="L171" s="149">
        <v>0.37</v>
      </c>
      <c r="M171" s="149">
        <v>0.33</v>
      </c>
      <c r="N171" s="149">
        <v>0.24</v>
      </c>
      <c r="O171" s="149">
        <v>21.84</v>
      </c>
      <c r="P171" s="149">
        <v>26.08</v>
      </c>
      <c r="Q171" s="149">
        <v>25.92</v>
      </c>
      <c r="R171" s="149">
        <v>25.72</v>
      </c>
      <c r="S171" s="149">
        <v>25.45</v>
      </c>
      <c r="T171" s="149">
        <v>0.11</v>
      </c>
      <c r="U171" s="149">
        <v>1.5</v>
      </c>
      <c r="V171" s="149">
        <v>0</v>
      </c>
      <c r="W171" s="149">
        <v>0</v>
      </c>
      <c r="X171" s="149">
        <v>0</v>
      </c>
      <c r="Y171" s="149">
        <v>0</v>
      </c>
    </row>
    <row r="172" spans="1:25" ht="15.75">
      <c r="A172" s="141">
        <v>30</v>
      </c>
      <c r="B172" s="149">
        <v>0</v>
      </c>
      <c r="C172" s="149">
        <v>0</v>
      </c>
      <c r="D172" s="149">
        <v>0</v>
      </c>
      <c r="E172" s="149">
        <v>0</v>
      </c>
      <c r="F172" s="149">
        <v>7.15</v>
      </c>
      <c r="G172" s="149">
        <v>0</v>
      </c>
      <c r="H172" s="149">
        <v>0</v>
      </c>
      <c r="I172" s="149">
        <v>1.43</v>
      </c>
      <c r="J172" s="149">
        <v>25.65</v>
      </c>
      <c r="K172" s="149">
        <v>25.96</v>
      </c>
      <c r="L172" s="149">
        <v>25.96</v>
      </c>
      <c r="M172" s="149">
        <v>25.93</v>
      </c>
      <c r="N172" s="149">
        <v>26.22</v>
      </c>
      <c r="O172" s="149">
        <v>26.37</v>
      </c>
      <c r="P172" s="149">
        <v>26.44</v>
      </c>
      <c r="Q172" s="149">
        <v>26.83</v>
      </c>
      <c r="R172" s="149">
        <v>26.6</v>
      </c>
      <c r="S172" s="149">
        <v>26.91</v>
      </c>
      <c r="T172" s="149">
        <v>0.73</v>
      </c>
      <c r="U172" s="149">
        <v>2.37</v>
      </c>
      <c r="V172" s="149">
        <v>0</v>
      </c>
      <c r="W172" s="149">
        <v>0</v>
      </c>
      <c r="X172" s="149">
        <v>0</v>
      </c>
      <c r="Y172" s="149">
        <v>0</v>
      </c>
    </row>
    <row r="173" spans="1:25" ht="15.75" outlineLevel="1">
      <c r="A173" s="141">
        <v>31</v>
      </c>
      <c r="B173" s="149">
        <v>0</v>
      </c>
      <c r="C173" s="149">
        <v>0</v>
      </c>
      <c r="D173" s="149">
        <v>0</v>
      </c>
      <c r="E173" s="149">
        <v>0</v>
      </c>
      <c r="F173" s="149">
        <v>17.75</v>
      </c>
      <c r="G173" s="149">
        <v>3.18</v>
      </c>
      <c r="H173" s="149">
        <v>2.52</v>
      </c>
      <c r="I173" s="149">
        <v>0.73</v>
      </c>
      <c r="J173" s="149">
        <v>0</v>
      </c>
      <c r="K173" s="149">
        <v>0</v>
      </c>
      <c r="L173" s="149">
        <v>0</v>
      </c>
      <c r="M173" s="149">
        <v>0</v>
      </c>
      <c r="N173" s="149">
        <v>0</v>
      </c>
      <c r="O173" s="149">
        <v>0</v>
      </c>
      <c r="P173" s="149">
        <v>0.17</v>
      </c>
      <c r="Q173" s="149">
        <v>0</v>
      </c>
      <c r="R173" s="149">
        <v>0</v>
      </c>
      <c r="S173" s="149">
        <v>0</v>
      </c>
      <c r="T173" s="149">
        <v>0</v>
      </c>
      <c r="U173" s="149">
        <v>0</v>
      </c>
      <c r="V173" s="149">
        <v>0</v>
      </c>
      <c r="W173" s="149">
        <v>0</v>
      </c>
      <c r="X173" s="149">
        <v>0</v>
      </c>
      <c r="Y173" s="149">
        <v>0</v>
      </c>
    </row>
    <row r="175" spans="1:25" ht="18.75">
      <c r="A175" s="209" t="s">
        <v>28</v>
      </c>
      <c r="B175" s="210" t="s">
        <v>118</v>
      </c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</row>
    <row r="176" spans="1:25" ht="15.75">
      <c r="A176" s="209"/>
      <c r="B176" s="140" t="s">
        <v>29</v>
      </c>
      <c r="C176" s="140" t="s">
        <v>30</v>
      </c>
      <c r="D176" s="140" t="s">
        <v>31</v>
      </c>
      <c r="E176" s="140" t="s">
        <v>32</v>
      </c>
      <c r="F176" s="140" t="s">
        <v>33</v>
      </c>
      <c r="G176" s="140" t="s">
        <v>34</v>
      </c>
      <c r="H176" s="140" t="s">
        <v>35</v>
      </c>
      <c r="I176" s="140" t="s">
        <v>36</v>
      </c>
      <c r="J176" s="140" t="s">
        <v>37</v>
      </c>
      <c r="K176" s="140" t="s">
        <v>38</v>
      </c>
      <c r="L176" s="140" t="s">
        <v>39</v>
      </c>
      <c r="M176" s="140" t="s">
        <v>40</v>
      </c>
      <c r="N176" s="140" t="s">
        <v>41</v>
      </c>
      <c r="O176" s="140" t="s">
        <v>42</v>
      </c>
      <c r="P176" s="140" t="s">
        <v>43</v>
      </c>
      <c r="Q176" s="140" t="s">
        <v>44</v>
      </c>
      <c r="R176" s="140" t="s">
        <v>45</v>
      </c>
      <c r="S176" s="140" t="s">
        <v>46</v>
      </c>
      <c r="T176" s="140" t="s">
        <v>47</v>
      </c>
      <c r="U176" s="140" t="s">
        <v>48</v>
      </c>
      <c r="V176" s="140" t="s">
        <v>49</v>
      </c>
      <c r="W176" s="140" t="s">
        <v>50</v>
      </c>
      <c r="X176" s="140" t="s">
        <v>51</v>
      </c>
      <c r="Y176" s="140" t="s">
        <v>52</v>
      </c>
    </row>
    <row r="177" spans="1:25" ht="15.75">
      <c r="A177" s="141">
        <v>1</v>
      </c>
      <c r="B177" s="149">
        <v>66.82</v>
      </c>
      <c r="C177" s="149">
        <v>112.69</v>
      </c>
      <c r="D177" s="149">
        <v>27</v>
      </c>
      <c r="E177" s="149">
        <v>132.05</v>
      </c>
      <c r="F177" s="149">
        <v>51.83</v>
      </c>
      <c r="G177" s="149">
        <v>0.11</v>
      </c>
      <c r="H177" s="149">
        <v>0</v>
      </c>
      <c r="I177" s="149">
        <v>4.42</v>
      </c>
      <c r="J177" s="149">
        <v>88.22</v>
      </c>
      <c r="K177" s="149">
        <v>232.53</v>
      </c>
      <c r="L177" s="149">
        <v>2.35</v>
      </c>
      <c r="M177" s="149">
        <v>2.72</v>
      </c>
      <c r="N177" s="149">
        <v>87.81</v>
      </c>
      <c r="O177" s="149">
        <v>680.64</v>
      </c>
      <c r="P177" s="149">
        <v>44.91</v>
      </c>
      <c r="Q177" s="149">
        <v>7.96</v>
      </c>
      <c r="R177" s="149">
        <v>4.57</v>
      </c>
      <c r="S177" s="149">
        <v>0</v>
      </c>
      <c r="T177" s="149">
        <v>158.83</v>
      </c>
      <c r="U177" s="149">
        <v>127.18</v>
      </c>
      <c r="V177" s="149">
        <v>177.21</v>
      </c>
      <c r="W177" s="149">
        <v>184.27</v>
      </c>
      <c r="X177" s="149">
        <v>101.38</v>
      </c>
      <c r="Y177" s="149">
        <v>57.64</v>
      </c>
    </row>
    <row r="178" spans="1:25" ht="15.75">
      <c r="A178" s="141">
        <v>2</v>
      </c>
      <c r="B178" s="149">
        <v>16.2</v>
      </c>
      <c r="C178" s="149">
        <v>101.03</v>
      </c>
      <c r="D178" s="149">
        <v>7.05</v>
      </c>
      <c r="E178" s="149">
        <v>21.19</v>
      </c>
      <c r="F178" s="149">
        <v>0</v>
      </c>
      <c r="G178" s="149">
        <v>0</v>
      </c>
      <c r="H178" s="149">
        <v>0</v>
      </c>
      <c r="I178" s="149">
        <v>0</v>
      </c>
      <c r="J178" s="149">
        <v>0</v>
      </c>
      <c r="K178" s="149">
        <v>0</v>
      </c>
      <c r="L178" s="149">
        <v>0</v>
      </c>
      <c r="M178" s="149">
        <v>0</v>
      </c>
      <c r="N178" s="149">
        <v>0</v>
      </c>
      <c r="O178" s="149">
        <v>0</v>
      </c>
      <c r="P178" s="149">
        <v>6.54</v>
      </c>
      <c r="Q178" s="149">
        <v>6.64</v>
      </c>
      <c r="R178" s="149">
        <v>0</v>
      </c>
      <c r="S178" s="149">
        <v>0</v>
      </c>
      <c r="T178" s="149">
        <v>0</v>
      </c>
      <c r="U178" s="149">
        <v>0</v>
      </c>
      <c r="V178" s="149">
        <v>0</v>
      </c>
      <c r="W178" s="149">
        <v>0</v>
      </c>
      <c r="X178" s="149">
        <v>0.08</v>
      </c>
      <c r="Y178" s="149">
        <v>0</v>
      </c>
    </row>
    <row r="179" spans="1:25" ht="15.75">
      <c r="A179" s="141">
        <v>3</v>
      </c>
      <c r="B179" s="149">
        <v>1.63</v>
      </c>
      <c r="C179" s="149">
        <v>0</v>
      </c>
      <c r="D179" s="149">
        <v>0</v>
      </c>
      <c r="E179" s="149">
        <v>0</v>
      </c>
      <c r="F179" s="149">
        <v>0</v>
      </c>
      <c r="G179" s="149">
        <v>0</v>
      </c>
      <c r="H179" s="149">
        <v>0</v>
      </c>
      <c r="I179" s="149">
        <v>0</v>
      </c>
      <c r="J179" s="149">
        <v>5.37</v>
      </c>
      <c r="K179" s="149">
        <v>12.65</v>
      </c>
      <c r="L179" s="149">
        <v>0</v>
      </c>
      <c r="M179" s="149">
        <v>13.44</v>
      </c>
      <c r="N179" s="149">
        <v>0</v>
      </c>
      <c r="O179" s="149">
        <v>0</v>
      </c>
      <c r="P179" s="149">
        <v>0</v>
      </c>
      <c r="Q179" s="149">
        <v>0</v>
      </c>
      <c r="R179" s="149">
        <v>0</v>
      </c>
      <c r="S179" s="149">
        <v>0</v>
      </c>
      <c r="T179" s="149">
        <v>0</v>
      </c>
      <c r="U179" s="149">
        <v>0</v>
      </c>
      <c r="V179" s="149">
        <v>0</v>
      </c>
      <c r="W179" s="149">
        <v>0</v>
      </c>
      <c r="X179" s="149">
        <v>54.4</v>
      </c>
      <c r="Y179" s="149">
        <v>58.5</v>
      </c>
    </row>
    <row r="180" spans="1:25" ht="15.75">
      <c r="A180" s="141">
        <v>4</v>
      </c>
      <c r="B180" s="149">
        <v>0</v>
      </c>
      <c r="C180" s="149">
        <v>0</v>
      </c>
      <c r="D180" s="149">
        <v>0</v>
      </c>
      <c r="E180" s="149">
        <v>0</v>
      </c>
      <c r="F180" s="149">
        <v>0</v>
      </c>
      <c r="G180" s="149">
        <v>0</v>
      </c>
      <c r="H180" s="149">
        <v>0</v>
      </c>
      <c r="I180" s="149">
        <v>0</v>
      </c>
      <c r="J180" s="149">
        <v>8.79</v>
      </c>
      <c r="K180" s="149">
        <v>3.97</v>
      </c>
      <c r="L180" s="149">
        <v>0</v>
      </c>
      <c r="M180" s="149">
        <v>0</v>
      </c>
      <c r="N180" s="149">
        <v>0</v>
      </c>
      <c r="O180" s="149">
        <v>0.19</v>
      </c>
      <c r="P180" s="149">
        <v>1.31</v>
      </c>
      <c r="Q180" s="149">
        <v>23.95</v>
      </c>
      <c r="R180" s="149">
        <v>0</v>
      </c>
      <c r="S180" s="149">
        <v>0</v>
      </c>
      <c r="T180" s="149">
        <v>0</v>
      </c>
      <c r="U180" s="149">
        <v>0</v>
      </c>
      <c r="V180" s="149">
        <v>3.55</v>
      </c>
      <c r="W180" s="149">
        <v>717.64</v>
      </c>
      <c r="X180" s="149">
        <v>28.45</v>
      </c>
      <c r="Y180" s="149">
        <v>73.29</v>
      </c>
    </row>
    <row r="181" spans="1:25" ht="15.75">
      <c r="A181" s="141">
        <v>5</v>
      </c>
      <c r="B181" s="149">
        <v>1.15</v>
      </c>
      <c r="C181" s="149">
        <v>2.97</v>
      </c>
      <c r="D181" s="149">
        <v>43.96</v>
      </c>
      <c r="E181" s="149">
        <v>0</v>
      </c>
      <c r="F181" s="149">
        <v>0</v>
      </c>
      <c r="G181" s="149">
        <v>0</v>
      </c>
      <c r="H181" s="149">
        <v>0</v>
      </c>
      <c r="I181" s="149">
        <v>0</v>
      </c>
      <c r="J181" s="149">
        <v>0</v>
      </c>
      <c r="K181" s="149">
        <v>0</v>
      </c>
      <c r="L181" s="149">
        <v>0</v>
      </c>
      <c r="M181" s="149">
        <v>8.95</v>
      </c>
      <c r="N181" s="149">
        <v>33.86</v>
      </c>
      <c r="O181" s="149">
        <v>158.52</v>
      </c>
      <c r="P181" s="149">
        <v>56.93</v>
      </c>
      <c r="Q181" s="149">
        <v>8.41</v>
      </c>
      <c r="R181" s="149">
        <v>0</v>
      </c>
      <c r="S181" s="149">
        <v>0</v>
      </c>
      <c r="T181" s="149">
        <v>0</v>
      </c>
      <c r="U181" s="149">
        <v>45.01</v>
      </c>
      <c r="V181" s="149">
        <v>17.24</v>
      </c>
      <c r="W181" s="149">
        <v>10.3</v>
      </c>
      <c r="X181" s="149">
        <v>0</v>
      </c>
      <c r="Y181" s="149">
        <v>85.49</v>
      </c>
    </row>
    <row r="182" spans="1:25" ht="15.75">
      <c r="A182" s="141">
        <v>6</v>
      </c>
      <c r="B182" s="149">
        <v>0</v>
      </c>
      <c r="C182" s="149">
        <v>0</v>
      </c>
      <c r="D182" s="149">
        <v>3.33</v>
      </c>
      <c r="E182" s="149">
        <v>11.08</v>
      </c>
      <c r="F182" s="149">
        <v>0</v>
      </c>
      <c r="G182" s="149">
        <v>0</v>
      </c>
      <c r="H182" s="149">
        <v>0</v>
      </c>
      <c r="I182" s="149">
        <v>0</v>
      </c>
      <c r="J182" s="149">
        <v>0</v>
      </c>
      <c r="K182" s="149">
        <v>0</v>
      </c>
      <c r="L182" s="149">
        <v>0</v>
      </c>
      <c r="M182" s="149">
        <v>0</v>
      </c>
      <c r="N182" s="149">
        <v>0</v>
      </c>
      <c r="O182" s="149">
        <v>0</v>
      </c>
      <c r="P182" s="149">
        <v>0</v>
      </c>
      <c r="Q182" s="149">
        <v>0</v>
      </c>
      <c r="R182" s="149">
        <v>0</v>
      </c>
      <c r="S182" s="149">
        <v>0</v>
      </c>
      <c r="T182" s="149">
        <v>0</v>
      </c>
      <c r="U182" s="149">
        <v>0</v>
      </c>
      <c r="V182" s="149">
        <v>105.35</v>
      </c>
      <c r="W182" s="149">
        <v>280.26</v>
      </c>
      <c r="X182" s="149">
        <v>0</v>
      </c>
      <c r="Y182" s="149">
        <v>16.95</v>
      </c>
    </row>
    <row r="183" spans="1:25" ht="15.75">
      <c r="A183" s="141">
        <v>7</v>
      </c>
      <c r="B183" s="149">
        <v>210.71</v>
      </c>
      <c r="C183" s="149">
        <v>21.32</v>
      </c>
      <c r="D183" s="149">
        <v>142.42</v>
      </c>
      <c r="E183" s="149">
        <v>73.45</v>
      </c>
      <c r="F183" s="149">
        <v>23.24</v>
      </c>
      <c r="G183" s="149">
        <v>0</v>
      </c>
      <c r="H183" s="149">
        <v>0</v>
      </c>
      <c r="I183" s="149">
        <v>30.2</v>
      </c>
      <c r="J183" s="149">
        <v>733.17</v>
      </c>
      <c r="K183" s="149">
        <v>2.88</v>
      </c>
      <c r="L183" s="149">
        <v>3.79</v>
      </c>
      <c r="M183" s="149">
        <v>6.75</v>
      </c>
      <c r="N183" s="149">
        <v>6.7</v>
      </c>
      <c r="O183" s="149">
        <v>6.79</v>
      </c>
      <c r="P183" s="149">
        <v>5.63</v>
      </c>
      <c r="Q183" s="149">
        <v>0</v>
      </c>
      <c r="R183" s="149">
        <v>6.93</v>
      </c>
      <c r="S183" s="149">
        <v>12.59</v>
      </c>
      <c r="T183" s="149">
        <v>56.12</v>
      </c>
      <c r="U183" s="149">
        <v>86.18</v>
      </c>
      <c r="V183" s="149">
        <v>94.38</v>
      </c>
      <c r="W183" s="149">
        <v>84.86</v>
      </c>
      <c r="X183" s="149">
        <v>74.55</v>
      </c>
      <c r="Y183" s="149">
        <v>23.01</v>
      </c>
    </row>
    <row r="184" spans="1:25" ht="15.75">
      <c r="A184" s="141">
        <v>8</v>
      </c>
      <c r="B184" s="149">
        <v>8.96</v>
      </c>
      <c r="C184" s="149">
        <v>12.87</v>
      </c>
      <c r="D184" s="149">
        <v>5.85</v>
      </c>
      <c r="E184" s="149">
        <v>0</v>
      </c>
      <c r="F184" s="149">
        <v>0</v>
      </c>
      <c r="G184" s="149">
        <v>0</v>
      </c>
      <c r="H184" s="149">
        <v>0</v>
      </c>
      <c r="I184" s="149">
        <v>0</v>
      </c>
      <c r="J184" s="149">
        <v>2.48</v>
      </c>
      <c r="K184" s="149">
        <v>3.27</v>
      </c>
      <c r="L184" s="149">
        <v>3.11</v>
      </c>
      <c r="M184" s="149">
        <v>3.24</v>
      </c>
      <c r="N184" s="149">
        <v>3.28</v>
      </c>
      <c r="O184" s="149">
        <v>11.08</v>
      </c>
      <c r="P184" s="149">
        <v>195.38</v>
      </c>
      <c r="Q184" s="149">
        <v>77.01</v>
      </c>
      <c r="R184" s="149">
        <v>1.16</v>
      </c>
      <c r="S184" s="149">
        <v>36.65</v>
      </c>
      <c r="T184" s="149">
        <v>8.51</v>
      </c>
      <c r="U184" s="149">
        <v>725.92</v>
      </c>
      <c r="V184" s="149">
        <v>740.27</v>
      </c>
      <c r="W184" s="149">
        <v>18.25</v>
      </c>
      <c r="X184" s="149">
        <v>72.87</v>
      </c>
      <c r="Y184" s="149">
        <v>237.61</v>
      </c>
    </row>
    <row r="185" spans="1:25" ht="15.75">
      <c r="A185" s="141">
        <v>9</v>
      </c>
      <c r="B185" s="149">
        <v>71.07</v>
      </c>
      <c r="C185" s="149">
        <v>112.66</v>
      </c>
      <c r="D185" s="149">
        <v>176.21</v>
      </c>
      <c r="E185" s="149">
        <v>21.8</v>
      </c>
      <c r="F185" s="149">
        <v>0</v>
      </c>
      <c r="G185" s="149">
        <v>0</v>
      </c>
      <c r="H185" s="149">
        <v>0</v>
      </c>
      <c r="I185" s="149">
        <v>0.79</v>
      </c>
      <c r="J185" s="149">
        <v>71.82</v>
      </c>
      <c r="K185" s="149">
        <v>14.29</v>
      </c>
      <c r="L185" s="149">
        <v>2.07</v>
      </c>
      <c r="M185" s="149">
        <v>54.17</v>
      </c>
      <c r="N185" s="149">
        <v>50.08</v>
      </c>
      <c r="O185" s="149">
        <v>65.98</v>
      </c>
      <c r="P185" s="149">
        <v>44.82</v>
      </c>
      <c r="Q185" s="149">
        <v>107.98</v>
      </c>
      <c r="R185" s="149">
        <v>136.78</v>
      </c>
      <c r="S185" s="149">
        <v>184.99</v>
      </c>
      <c r="T185" s="149">
        <v>5.12</v>
      </c>
      <c r="U185" s="149">
        <v>114.63</v>
      </c>
      <c r="V185" s="149">
        <v>153.6</v>
      </c>
      <c r="W185" s="149">
        <v>18.33</v>
      </c>
      <c r="X185" s="149">
        <v>9.75</v>
      </c>
      <c r="Y185" s="149">
        <v>19.11</v>
      </c>
    </row>
    <row r="186" spans="1:25" ht="15.75">
      <c r="A186" s="141">
        <v>10</v>
      </c>
      <c r="B186" s="149">
        <v>346</v>
      </c>
      <c r="C186" s="149">
        <v>733.29</v>
      </c>
      <c r="D186" s="149">
        <v>719.18</v>
      </c>
      <c r="E186" s="149">
        <v>84.87</v>
      </c>
      <c r="F186" s="149">
        <v>194.01</v>
      </c>
      <c r="G186" s="149">
        <v>0</v>
      </c>
      <c r="H186" s="149">
        <v>0</v>
      </c>
      <c r="I186" s="149">
        <v>1.07</v>
      </c>
      <c r="J186" s="149">
        <v>1.84</v>
      </c>
      <c r="K186" s="149">
        <v>25.76</v>
      </c>
      <c r="L186" s="149">
        <v>25.69</v>
      </c>
      <c r="M186" s="149">
        <v>57.53</v>
      </c>
      <c r="N186" s="149">
        <v>72</v>
      </c>
      <c r="O186" s="149">
        <v>32.68</v>
      </c>
      <c r="P186" s="149">
        <v>32.72</v>
      </c>
      <c r="Q186" s="149">
        <v>92.01</v>
      </c>
      <c r="R186" s="149">
        <v>41.83</v>
      </c>
      <c r="S186" s="149">
        <v>46.55</v>
      </c>
      <c r="T186" s="149">
        <v>21.14</v>
      </c>
      <c r="U186" s="149">
        <v>72.07</v>
      </c>
      <c r="V186" s="149">
        <v>81.89</v>
      </c>
      <c r="W186" s="149">
        <v>65.27</v>
      </c>
      <c r="X186" s="149">
        <v>74.65</v>
      </c>
      <c r="Y186" s="149">
        <v>125.34</v>
      </c>
    </row>
    <row r="187" spans="1:25" ht="15.75">
      <c r="A187" s="141">
        <v>11</v>
      </c>
      <c r="B187" s="149">
        <v>0</v>
      </c>
      <c r="C187" s="149">
        <v>1.3</v>
      </c>
      <c r="D187" s="149">
        <v>19.3</v>
      </c>
      <c r="E187" s="149">
        <v>0</v>
      </c>
      <c r="F187" s="149">
        <v>0</v>
      </c>
      <c r="G187" s="149">
        <v>0</v>
      </c>
      <c r="H187" s="149">
        <v>0</v>
      </c>
      <c r="I187" s="149">
        <v>0</v>
      </c>
      <c r="J187" s="149">
        <v>2.36</v>
      </c>
      <c r="K187" s="149">
        <v>2.74</v>
      </c>
      <c r="L187" s="149">
        <v>3.74</v>
      </c>
      <c r="M187" s="149">
        <v>7.45</v>
      </c>
      <c r="N187" s="149">
        <v>6.73</v>
      </c>
      <c r="O187" s="149">
        <v>6.48</v>
      </c>
      <c r="P187" s="149">
        <v>5.18</v>
      </c>
      <c r="Q187" s="149">
        <v>0.07</v>
      </c>
      <c r="R187" s="149">
        <v>5.69</v>
      </c>
      <c r="S187" s="149">
        <v>0.52</v>
      </c>
      <c r="T187" s="149">
        <v>4.63</v>
      </c>
      <c r="U187" s="149">
        <v>4.99</v>
      </c>
      <c r="V187" s="149">
        <v>71.52</v>
      </c>
      <c r="W187" s="149">
        <v>71.3</v>
      </c>
      <c r="X187" s="149">
        <v>108.51</v>
      </c>
      <c r="Y187" s="149">
        <v>20.67</v>
      </c>
    </row>
    <row r="188" spans="1:25" ht="15.75">
      <c r="A188" s="141">
        <v>12</v>
      </c>
      <c r="B188" s="149">
        <v>29.53</v>
      </c>
      <c r="C188" s="149">
        <v>7.03</v>
      </c>
      <c r="D188" s="149">
        <v>117.01</v>
      </c>
      <c r="E188" s="149">
        <v>571.5</v>
      </c>
      <c r="F188" s="149">
        <v>326.72</v>
      </c>
      <c r="G188" s="149">
        <v>0.61</v>
      </c>
      <c r="H188" s="149">
        <v>0</v>
      </c>
      <c r="I188" s="149">
        <v>0</v>
      </c>
      <c r="J188" s="149">
        <v>0</v>
      </c>
      <c r="K188" s="149">
        <v>0.72</v>
      </c>
      <c r="L188" s="149">
        <v>1.11</v>
      </c>
      <c r="M188" s="149">
        <v>4.39</v>
      </c>
      <c r="N188" s="149">
        <v>4.44</v>
      </c>
      <c r="O188" s="149">
        <v>8.49</v>
      </c>
      <c r="P188" s="149">
        <v>7.8</v>
      </c>
      <c r="Q188" s="149">
        <v>18.87</v>
      </c>
      <c r="R188" s="149">
        <v>7.06</v>
      </c>
      <c r="S188" s="149">
        <v>4.23</v>
      </c>
      <c r="T188" s="149">
        <v>18.06</v>
      </c>
      <c r="U188" s="149">
        <v>19.69</v>
      </c>
      <c r="V188" s="149">
        <v>46.8</v>
      </c>
      <c r="W188" s="149">
        <v>69.39</v>
      </c>
      <c r="X188" s="149">
        <v>77.13</v>
      </c>
      <c r="Y188" s="149">
        <v>115.31</v>
      </c>
    </row>
    <row r="189" spans="1:25" ht="15.75">
      <c r="A189" s="141">
        <v>13</v>
      </c>
      <c r="B189" s="149">
        <v>0</v>
      </c>
      <c r="C189" s="149">
        <v>0</v>
      </c>
      <c r="D189" s="149">
        <v>769.06</v>
      </c>
      <c r="E189" s="149">
        <v>418.16</v>
      </c>
      <c r="F189" s="149">
        <v>18.22</v>
      </c>
      <c r="G189" s="149">
        <v>0</v>
      </c>
      <c r="H189" s="149">
        <v>0</v>
      </c>
      <c r="I189" s="149">
        <v>10.07</v>
      </c>
      <c r="J189" s="149">
        <v>0</v>
      </c>
      <c r="K189" s="149">
        <v>17.57</v>
      </c>
      <c r="L189" s="149">
        <v>39.38</v>
      </c>
      <c r="M189" s="149">
        <v>14.16</v>
      </c>
      <c r="N189" s="149">
        <v>0.91</v>
      </c>
      <c r="O189" s="149">
        <v>118.76</v>
      </c>
      <c r="P189" s="149">
        <v>29.31</v>
      </c>
      <c r="Q189" s="149">
        <v>4.43</v>
      </c>
      <c r="R189" s="149">
        <v>0</v>
      </c>
      <c r="S189" s="149">
        <v>2.99</v>
      </c>
      <c r="T189" s="149">
        <v>2.77</v>
      </c>
      <c r="U189" s="149">
        <v>28.22</v>
      </c>
      <c r="V189" s="149">
        <v>8.63</v>
      </c>
      <c r="W189" s="149">
        <v>0</v>
      </c>
      <c r="X189" s="149">
        <v>32.11</v>
      </c>
      <c r="Y189" s="149">
        <v>278.81</v>
      </c>
    </row>
    <row r="190" spans="1:25" ht="15.75">
      <c r="A190" s="141">
        <v>14</v>
      </c>
      <c r="B190" s="149">
        <v>39.73</v>
      </c>
      <c r="C190" s="149">
        <v>168</v>
      </c>
      <c r="D190" s="149">
        <v>774.72</v>
      </c>
      <c r="E190" s="149">
        <v>129.67</v>
      </c>
      <c r="F190" s="149">
        <v>0</v>
      </c>
      <c r="G190" s="149">
        <v>0</v>
      </c>
      <c r="H190" s="149">
        <v>0</v>
      </c>
      <c r="I190" s="149">
        <v>0</v>
      </c>
      <c r="J190" s="149">
        <v>42.69</v>
      </c>
      <c r="K190" s="149">
        <v>75.31</v>
      </c>
      <c r="L190" s="149">
        <v>77.83</v>
      </c>
      <c r="M190" s="149">
        <v>80.5</v>
      </c>
      <c r="N190" s="149">
        <v>70.59</v>
      </c>
      <c r="O190" s="149">
        <v>40.63</v>
      </c>
      <c r="P190" s="149">
        <v>30.37</v>
      </c>
      <c r="Q190" s="149">
        <v>14.43</v>
      </c>
      <c r="R190" s="149">
        <v>8.96</v>
      </c>
      <c r="S190" s="149">
        <v>52.03</v>
      </c>
      <c r="T190" s="149">
        <v>12.26</v>
      </c>
      <c r="U190" s="149">
        <v>10.81</v>
      </c>
      <c r="V190" s="149">
        <v>4.74</v>
      </c>
      <c r="W190" s="149">
        <v>36.01</v>
      </c>
      <c r="X190" s="149">
        <v>63.5</v>
      </c>
      <c r="Y190" s="149">
        <v>123.07</v>
      </c>
    </row>
    <row r="191" spans="1:25" ht="15.75">
      <c r="A191" s="141">
        <v>15</v>
      </c>
      <c r="B191" s="149">
        <v>48.76</v>
      </c>
      <c r="C191" s="149">
        <v>0</v>
      </c>
      <c r="D191" s="149">
        <v>283.26</v>
      </c>
      <c r="E191" s="149">
        <v>0</v>
      </c>
      <c r="F191" s="149">
        <v>0</v>
      </c>
      <c r="G191" s="149">
        <v>0</v>
      </c>
      <c r="H191" s="149">
        <v>0</v>
      </c>
      <c r="I191" s="149">
        <v>0</v>
      </c>
      <c r="J191" s="149">
        <v>0</v>
      </c>
      <c r="K191" s="149">
        <v>0</v>
      </c>
      <c r="L191" s="149">
        <v>0</v>
      </c>
      <c r="M191" s="149">
        <v>0</v>
      </c>
      <c r="N191" s="149">
        <v>0.79</v>
      </c>
      <c r="O191" s="149">
        <v>0</v>
      </c>
      <c r="P191" s="149">
        <v>0</v>
      </c>
      <c r="Q191" s="149">
        <v>9.54</v>
      </c>
      <c r="R191" s="149">
        <v>0</v>
      </c>
      <c r="S191" s="149">
        <v>0</v>
      </c>
      <c r="T191" s="149">
        <v>18.38</v>
      </c>
      <c r="U191" s="149">
        <v>16.88</v>
      </c>
      <c r="V191" s="149">
        <v>4.18</v>
      </c>
      <c r="W191" s="149">
        <v>36.92</v>
      </c>
      <c r="X191" s="149">
        <v>43.96</v>
      </c>
      <c r="Y191" s="149">
        <v>69.08</v>
      </c>
    </row>
    <row r="192" spans="1:25" ht="15.75">
      <c r="A192" s="141">
        <v>16</v>
      </c>
      <c r="B192" s="149">
        <v>89.13</v>
      </c>
      <c r="C192" s="149">
        <v>71.74</v>
      </c>
      <c r="D192" s="149">
        <v>0</v>
      </c>
      <c r="E192" s="149">
        <v>0</v>
      </c>
      <c r="F192" s="149">
        <v>39.15</v>
      </c>
      <c r="G192" s="149">
        <v>0</v>
      </c>
      <c r="H192" s="149">
        <v>0</v>
      </c>
      <c r="I192" s="149">
        <v>0</v>
      </c>
      <c r="J192" s="149">
        <v>0</v>
      </c>
      <c r="K192" s="149">
        <v>0</v>
      </c>
      <c r="L192" s="149">
        <v>0</v>
      </c>
      <c r="M192" s="149">
        <v>0</v>
      </c>
      <c r="N192" s="149">
        <v>2.89</v>
      </c>
      <c r="O192" s="149">
        <v>0</v>
      </c>
      <c r="P192" s="149">
        <v>0</v>
      </c>
      <c r="Q192" s="149">
        <v>0</v>
      </c>
      <c r="R192" s="149">
        <v>9.39</v>
      </c>
      <c r="S192" s="149">
        <v>0</v>
      </c>
      <c r="T192" s="149">
        <v>0</v>
      </c>
      <c r="U192" s="149">
        <v>0</v>
      </c>
      <c r="V192" s="149">
        <v>0</v>
      </c>
      <c r="W192" s="149">
        <v>0</v>
      </c>
      <c r="X192" s="149">
        <v>0</v>
      </c>
      <c r="Y192" s="149">
        <v>0</v>
      </c>
    </row>
    <row r="193" spans="1:25" ht="15.75">
      <c r="A193" s="141">
        <v>17</v>
      </c>
      <c r="B193" s="149">
        <v>107.74</v>
      </c>
      <c r="C193" s="149">
        <v>775.71</v>
      </c>
      <c r="D193" s="149">
        <v>33.41</v>
      </c>
      <c r="E193" s="149">
        <v>22.45</v>
      </c>
      <c r="F193" s="149">
        <v>0</v>
      </c>
      <c r="G193" s="149">
        <v>0</v>
      </c>
      <c r="H193" s="149">
        <v>0</v>
      </c>
      <c r="I193" s="149">
        <v>32.04</v>
      </c>
      <c r="J193" s="149">
        <v>50.4</v>
      </c>
      <c r="K193" s="149">
        <v>49.58</v>
      </c>
      <c r="L193" s="149">
        <v>86.82</v>
      </c>
      <c r="M193" s="149">
        <v>161.06</v>
      </c>
      <c r="N193" s="149">
        <v>97.4</v>
      </c>
      <c r="O193" s="149">
        <v>106.72</v>
      </c>
      <c r="P193" s="149">
        <v>141.75</v>
      </c>
      <c r="Q193" s="149">
        <v>180.65</v>
      </c>
      <c r="R193" s="149">
        <v>133.35</v>
      </c>
      <c r="S193" s="149">
        <v>129.44</v>
      </c>
      <c r="T193" s="149">
        <v>126.2</v>
      </c>
      <c r="U193" s="149">
        <v>167.85</v>
      </c>
      <c r="V193" s="149">
        <v>160.63</v>
      </c>
      <c r="W193" s="149">
        <v>127.33</v>
      </c>
      <c r="X193" s="149">
        <v>0</v>
      </c>
      <c r="Y193" s="149">
        <v>171.89</v>
      </c>
    </row>
    <row r="194" spans="1:25" ht="15.75">
      <c r="A194" s="141">
        <v>18</v>
      </c>
      <c r="B194" s="149">
        <v>124.23</v>
      </c>
      <c r="C194" s="149">
        <v>91.38</v>
      </c>
      <c r="D194" s="149">
        <v>92.64</v>
      </c>
      <c r="E194" s="149">
        <v>534.37</v>
      </c>
      <c r="F194" s="149">
        <v>497.8</v>
      </c>
      <c r="G194" s="149">
        <v>2.61</v>
      </c>
      <c r="H194" s="149">
        <v>12.26</v>
      </c>
      <c r="I194" s="149">
        <v>8.9</v>
      </c>
      <c r="J194" s="149">
        <v>122.45</v>
      </c>
      <c r="K194" s="149">
        <v>51.79</v>
      </c>
      <c r="L194" s="149">
        <v>26.87</v>
      </c>
      <c r="M194" s="149">
        <v>85.58</v>
      </c>
      <c r="N194" s="149">
        <v>76.12</v>
      </c>
      <c r="O194" s="149">
        <v>96.82</v>
      </c>
      <c r="P194" s="149">
        <v>94.6</v>
      </c>
      <c r="Q194" s="149">
        <v>85.29</v>
      </c>
      <c r="R194" s="149">
        <v>80.62</v>
      </c>
      <c r="S194" s="149">
        <v>79.24</v>
      </c>
      <c r="T194" s="149">
        <v>11.1</v>
      </c>
      <c r="U194" s="149">
        <v>69.25</v>
      </c>
      <c r="V194" s="149">
        <v>56.14</v>
      </c>
      <c r="W194" s="149">
        <v>169.94</v>
      </c>
      <c r="X194" s="149">
        <v>202.22</v>
      </c>
      <c r="Y194" s="149">
        <v>76.69</v>
      </c>
    </row>
    <row r="195" spans="1:25" ht="15.75">
      <c r="A195" s="141">
        <v>19</v>
      </c>
      <c r="B195" s="149">
        <v>50.56</v>
      </c>
      <c r="C195" s="149">
        <v>17.36</v>
      </c>
      <c r="D195" s="149">
        <v>29.94</v>
      </c>
      <c r="E195" s="149">
        <v>72.41</v>
      </c>
      <c r="F195" s="149">
        <v>26.88</v>
      </c>
      <c r="G195" s="149">
        <v>7.48</v>
      </c>
      <c r="H195" s="149">
        <v>107.2</v>
      </c>
      <c r="I195" s="149">
        <v>48.3</v>
      </c>
      <c r="J195" s="149">
        <v>75.4</v>
      </c>
      <c r="K195" s="149">
        <v>66.06</v>
      </c>
      <c r="L195" s="149">
        <v>63.83</v>
      </c>
      <c r="M195" s="149">
        <v>66.76</v>
      </c>
      <c r="N195" s="149">
        <v>65.03</v>
      </c>
      <c r="O195" s="149">
        <v>65.52</v>
      </c>
      <c r="P195" s="149">
        <v>64.03</v>
      </c>
      <c r="Q195" s="149">
        <v>60.96</v>
      </c>
      <c r="R195" s="149">
        <v>65.39</v>
      </c>
      <c r="S195" s="149">
        <v>57.46</v>
      </c>
      <c r="T195" s="149">
        <v>63.18</v>
      </c>
      <c r="U195" s="149">
        <v>98.8</v>
      </c>
      <c r="V195" s="149">
        <v>67.08</v>
      </c>
      <c r="W195" s="149">
        <v>4.75</v>
      </c>
      <c r="X195" s="149">
        <v>1.63</v>
      </c>
      <c r="Y195" s="149">
        <v>9.91</v>
      </c>
    </row>
    <row r="196" spans="1:25" ht="15.75">
      <c r="A196" s="141">
        <v>20</v>
      </c>
      <c r="B196" s="149">
        <v>18.96</v>
      </c>
      <c r="C196" s="149">
        <v>94.3</v>
      </c>
      <c r="D196" s="149">
        <v>32.29</v>
      </c>
      <c r="E196" s="149">
        <v>15.58</v>
      </c>
      <c r="F196" s="149">
        <v>33</v>
      </c>
      <c r="G196" s="149">
        <v>0</v>
      </c>
      <c r="H196" s="149">
        <v>0</v>
      </c>
      <c r="I196" s="149">
        <v>14.92</v>
      </c>
      <c r="J196" s="149">
        <v>17.07</v>
      </c>
      <c r="K196" s="149">
        <v>23.84</v>
      </c>
      <c r="L196" s="149">
        <v>8.87</v>
      </c>
      <c r="M196" s="149">
        <v>6.25</v>
      </c>
      <c r="N196" s="149">
        <v>5.72</v>
      </c>
      <c r="O196" s="149">
        <v>20.33</v>
      </c>
      <c r="P196" s="149">
        <v>19.34</v>
      </c>
      <c r="Q196" s="149">
        <v>45.19</v>
      </c>
      <c r="R196" s="149">
        <v>46.25</v>
      </c>
      <c r="S196" s="149">
        <v>93.88</v>
      </c>
      <c r="T196" s="149">
        <v>82.63</v>
      </c>
      <c r="U196" s="149">
        <v>1.86</v>
      </c>
      <c r="V196" s="149">
        <v>246.59</v>
      </c>
      <c r="W196" s="149">
        <v>95.47</v>
      </c>
      <c r="X196" s="149">
        <v>68.41</v>
      </c>
      <c r="Y196" s="149">
        <v>124.38</v>
      </c>
    </row>
    <row r="197" spans="1:25" ht="15.75">
      <c r="A197" s="141">
        <v>21</v>
      </c>
      <c r="B197" s="149">
        <v>73.75</v>
      </c>
      <c r="C197" s="149">
        <v>30.97</v>
      </c>
      <c r="D197" s="149">
        <v>118.83</v>
      </c>
      <c r="E197" s="149">
        <v>771.54</v>
      </c>
      <c r="F197" s="149">
        <v>0</v>
      </c>
      <c r="G197" s="149">
        <v>0</v>
      </c>
      <c r="H197" s="149">
        <v>0</v>
      </c>
      <c r="I197" s="149">
        <v>54.67</v>
      </c>
      <c r="J197" s="149">
        <v>5.24</v>
      </c>
      <c r="K197" s="149">
        <v>58.5</v>
      </c>
      <c r="L197" s="149">
        <v>118.93</v>
      </c>
      <c r="M197" s="149">
        <v>129.73</v>
      </c>
      <c r="N197" s="149">
        <v>93.9</v>
      </c>
      <c r="O197" s="149">
        <v>90.17</v>
      </c>
      <c r="P197" s="149">
        <v>29.18</v>
      </c>
      <c r="Q197" s="149">
        <v>102.66</v>
      </c>
      <c r="R197" s="149">
        <v>29.54</v>
      </c>
      <c r="S197" s="149">
        <v>90.72</v>
      </c>
      <c r="T197" s="149">
        <v>93.13</v>
      </c>
      <c r="U197" s="149">
        <v>0</v>
      </c>
      <c r="V197" s="149">
        <v>187.98</v>
      </c>
      <c r="W197" s="149">
        <v>156.89</v>
      </c>
      <c r="X197" s="149">
        <v>74.95</v>
      </c>
      <c r="Y197" s="149">
        <v>48.05</v>
      </c>
    </row>
    <row r="198" spans="1:25" ht="15.75">
      <c r="A198" s="141">
        <v>22</v>
      </c>
      <c r="B198" s="149">
        <v>20.21</v>
      </c>
      <c r="C198" s="149">
        <v>26.33</v>
      </c>
      <c r="D198" s="149">
        <v>1.82</v>
      </c>
      <c r="E198" s="149">
        <v>0</v>
      </c>
      <c r="F198" s="149">
        <v>0</v>
      </c>
      <c r="G198" s="149">
        <v>0</v>
      </c>
      <c r="H198" s="149">
        <v>0</v>
      </c>
      <c r="I198" s="149">
        <v>1.32</v>
      </c>
      <c r="J198" s="149">
        <v>3.37</v>
      </c>
      <c r="K198" s="149">
        <v>4.83</v>
      </c>
      <c r="L198" s="149">
        <v>55.62</v>
      </c>
      <c r="M198" s="149">
        <v>55.28</v>
      </c>
      <c r="N198" s="149">
        <v>44.94</v>
      </c>
      <c r="O198" s="149">
        <v>56.77</v>
      </c>
      <c r="P198" s="149">
        <v>56.1</v>
      </c>
      <c r="Q198" s="149">
        <v>18.35</v>
      </c>
      <c r="R198" s="149">
        <v>17.32</v>
      </c>
      <c r="S198" s="149">
        <v>16.43</v>
      </c>
      <c r="T198" s="149">
        <v>28.88</v>
      </c>
      <c r="U198" s="149">
        <v>5.24</v>
      </c>
      <c r="V198" s="149">
        <v>187.47</v>
      </c>
      <c r="W198" s="149">
        <v>47.72</v>
      </c>
      <c r="X198" s="149">
        <v>14.56</v>
      </c>
      <c r="Y198" s="149">
        <v>18.97</v>
      </c>
    </row>
    <row r="199" spans="1:25" ht="15.75">
      <c r="A199" s="141">
        <v>23</v>
      </c>
      <c r="B199" s="149">
        <v>12.58</v>
      </c>
      <c r="C199" s="149">
        <v>22.08</v>
      </c>
      <c r="D199" s="149">
        <v>9.38</v>
      </c>
      <c r="E199" s="149">
        <v>1.94</v>
      </c>
      <c r="F199" s="149">
        <v>0</v>
      </c>
      <c r="G199" s="149">
        <v>0</v>
      </c>
      <c r="H199" s="149">
        <v>0</v>
      </c>
      <c r="I199" s="149">
        <v>26.66</v>
      </c>
      <c r="J199" s="149">
        <v>116.35</v>
      </c>
      <c r="K199" s="149">
        <v>126.7</v>
      </c>
      <c r="L199" s="149">
        <v>119.64</v>
      </c>
      <c r="M199" s="149">
        <v>124.03</v>
      </c>
      <c r="N199" s="149">
        <v>111.24</v>
      </c>
      <c r="O199" s="149">
        <v>119.41</v>
      </c>
      <c r="P199" s="149">
        <v>124.82</v>
      </c>
      <c r="Q199" s="149">
        <v>100.64</v>
      </c>
      <c r="R199" s="149">
        <v>98.72</v>
      </c>
      <c r="S199" s="149">
        <v>102.18</v>
      </c>
      <c r="T199" s="149">
        <v>101.06</v>
      </c>
      <c r="U199" s="149">
        <v>83.02</v>
      </c>
      <c r="V199" s="149">
        <v>140.19</v>
      </c>
      <c r="W199" s="149">
        <v>132.59</v>
      </c>
      <c r="X199" s="149">
        <v>46.37</v>
      </c>
      <c r="Y199" s="149">
        <v>41.55</v>
      </c>
    </row>
    <row r="200" spans="1:25" ht="15.75">
      <c r="A200" s="141">
        <v>24</v>
      </c>
      <c r="B200" s="149">
        <v>20.73</v>
      </c>
      <c r="C200" s="149">
        <v>46.79</v>
      </c>
      <c r="D200" s="149">
        <v>38.1</v>
      </c>
      <c r="E200" s="149">
        <v>28.04</v>
      </c>
      <c r="F200" s="149">
        <v>0</v>
      </c>
      <c r="G200" s="149">
        <v>0</v>
      </c>
      <c r="H200" s="149">
        <v>0</v>
      </c>
      <c r="I200" s="149">
        <v>0</v>
      </c>
      <c r="J200" s="149">
        <v>0</v>
      </c>
      <c r="K200" s="149">
        <v>0</v>
      </c>
      <c r="L200" s="149">
        <v>0</v>
      </c>
      <c r="M200" s="149">
        <v>0</v>
      </c>
      <c r="N200" s="149">
        <v>62.84</v>
      </c>
      <c r="O200" s="149">
        <v>8.8</v>
      </c>
      <c r="P200" s="149">
        <v>27.9</v>
      </c>
      <c r="Q200" s="149">
        <v>69.85</v>
      </c>
      <c r="R200" s="149">
        <v>88.06</v>
      </c>
      <c r="S200" s="149">
        <v>54.24</v>
      </c>
      <c r="T200" s="149">
        <v>13.38</v>
      </c>
      <c r="U200" s="149">
        <v>0</v>
      </c>
      <c r="V200" s="149">
        <v>74.64</v>
      </c>
      <c r="W200" s="149">
        <v>5.05</v>
      </c>
      <c r="X200" s="149">
        <v>0.16</v>
      </c>
      <c r="Y200" s="149">
        <v>68.61</v>
      </c>
    </row>
    <row r="201" spans="1:25" ht="15.75">
      <c r="A201" s="141">
        <v>25</v>
      </c>
      <c r="B201" s="149">
        <v>18.97</v>
      </c>
      <c r="C201" s="149">
        <v>117.23</v>
      </c>
      <c r="D201" s="149">
        <v>66.68</v>
      </c>
      <c r="E201" s="149">
        <v>20.18</v>
      </c>
      <c r="F201" s="149">
        <v>0</v>
      </c>
      <c r="G201" s="149">
        <v>1.27</v>
      </c>
      <c r="H201" s="149">
        <v>0</v>
      </c>
      <c r="I201" s="149">
        <v>0</v>
      </c>
      <c r="J201" s="149">
        <v>85.2</v>
      </c>
      <c r="K201" s="149">
        <v>26</v>
      </c>
      <c r="L201" s="149">
        <v>28.32</v>
      </c>
      <c r="M201" s="149">
        <v>5.16</v>
      </c>
      <c r="N201" s="149">
        <v>0</v>
      </c>
      <c r="O201" s="149">
        <v>0</v>
      </c>
      <c r="P201" s="149">
        <v>0</v>
      </c>
      <c r="Q201" s="149">
        <v>0</v>
      </c>
      <c r="R201" s="149">
        <v>0</v>
      </c>
      <c r="S201" s="149">
        <v>0</v>
      </c>
      <c r="T201" s="149">
        <v>21.89</v>
      </c>
      <c r="U201" s="149">
        <v>61.95</v>
      </c>
      <c r="V201" s="149">
        <v>247.65</v>
      </c>
      <c r="W201" s="149">
        <v>47.78</v>
      </c>
      <c r="X201" s="149">
        <v>87.11</v>
      </c>
      <c r="Y201" s="149">
        <v>114.95</v>
      </c>
    </row>
    <row r="202" spans="1:25" ht="15.75">
      <c r="A202" s="141">
        <v>26</v>
      </c>
      <c r="B202" s="149">
        <v>127.98</v>
      </c>
      <c r="C202" s="149">
        <v>71.73</v>
      </c>
      <c r="D202" s="149">
        <v>22.36</v>
      </c>
      <c r="E202" s="149">
        <v>0</v>
      </c>
      <c r="F202" s="149">
        <v>0</v>
      </c>
      <c r="G202" s="149">
        <v>59.19</v>
      </c>
      <c r="H202" s="149">
        <v>124.07</v>
      </c>
      <c r="I202" s="149">
        <v>0</v>
      </c>
      <c r="J202" s="149">
        <v>0</v>
      </c>
      <c r="K202" s="149">
        <v>117.68</v>
      </c>
      <c r="L202" s="149">
        <v>14.93</v>
      </c>
      <c r="M202" s="149">
        <v>571.67</v>
      </c>
      <c r="N202" s="149">
        <v>90.73</v>
      </c>
      <c r="O202" s="149">
        <v>285.53</v>
      </c>
      <c r="P202" s="149">
        <v>23.97</v>
      </c>
      <c r="Q202" s="149">
        <v>26.78</v>
      </c>
      <c r="R202" s="149">
        <v>0</v>
      </c>
      <c r="S202" s="149">
        <v>76.35</v>
      </c>
      <c r="T202" s="149">
        <v>0</v>
      </c>
      <c r="U202" s="149">
        <v>12.2</v>
      </c>
      <c r="V202" s="149">
        <v>0</v>
      </c>
      <c r="W202" s="149">
        <v>0</v>
      </c>
      <c r="X202" s="149">
        <v>0</v>
      </c>
      <c r="Y202" s="149">
        <v>0</v>
      </c>
    </row>
    <row r="203" spans="1:25" ht="15.75">
      <c r="A203" s="141">
        <v>27</v>
      </c>
      <c r="B203" s="149">
        <v>0</v>
      </c>
      <c r="C203" s="149">
        <v>0</v>
      </c>
      <c r="D203" s="149">
        <v>71.82</v>
      </c>
      <c r="E203" s="149">
        <v>0</v>
      </c>
      <c r="F203" s="149">
        <v>0</v>
      </c>
      <c r="G203" s="149">
        <v>0</v>
      </c>
      <c r="H203" s="149">
        <v>0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</v>
      </c>
      <c r="P203" s="149">
        <v>0</v>
      </c>
      <c r="Q203" s="149">
        <v>0</v>
      </c>
      <c r="R203" s="149">
        <v>0</v>
      </c>
      <c r="S203" s="149">
        <v>0</v>
      </c>
      <c r="T203" s="149">
        <v>0</v>
      </c>
      <c r="U203" s="149">
        <v>0.02</v>
      </c>
      <c r="V203" s="149">
        <v>212.2</v>
      </c>
      <c r="W203" s="149">
        <v>170.03</v>
      </c>
      <c r="X203" s="149">
        <v>55.18</v>
      </c>
      <c r="Y203" s="149">
        <v>0</v>
      </c>
    </row>
    <row r="204" spans="1:25" ht="15.75">
      <c r="A204" s="141">
        <v>28</v>
      </c>
      <c r="B204" s="149">
        <v>5.35</v>
      </c>
      <c r="C204" s="149">
        <v>13.03</v>
      </c>
      <c r="D204" s="149">
        <v>21.87</v>
      </c>
      <c r="E204" s="149">
        <v>0</v>
      </c>
      <c r="F204" s="149">
        <v>0</v>
      </c>
      <c r="G204" s="149">
        <v>0</v>
      </c>
      <c r="H204" s="149">
        <v>8.03</v>
      </c>
      <c r="I204" s="149">
        <v>7.59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49">
        <v>0</v>
      </c>
      <c r="Q204" s="149">
        <v>0</v>
      </c>
      <c r="R204" s="149">
        <v>0</v>
      </c>
      <c r="S204" s="149">
        <v>0</v>
      </c>
      <c r="T204" s="149">
        <v>0</v>
      </c>
      <c r="U204" s="149">
        <v>7.29</v>
      </c>
      <c r="V204" s="149">
        <v>7.49</v>
      </c>
      <c r="W204" s="149">
        <v>152.33</v>
      </c>
      <c r="X204" s="149">
        <v>61.88</v>
      </c>
      <c r="Y204" s="149">
        <v>24.79</v>
      </c>
    </row>
    <row r="205" spans="1:25" ht="15.75">
      <c r="A205" s="141">
        <v>29</v>
      </c>
      <c r="B205" s="149">
        <v>66.87</v>
      </c>
      <c r="C205" s="149">
        <v>84.53</v>
      </c>
      <c r="D205" s="149">
        <v>376.34</v>
      </c>
      <c r="E205" s="149">
        <v>126.83</v>
      </c>
      <c r="F205" s="149">
        <v>29.31</v>
      </c>
      <c r="G205" s="149">
        <v>2.08</v>
      </c>
      <c r="H205" s="149">
        <v>0</v>
      </c>
      <c r="I205" s="149">
        <v>0</v>
      </c>
      <c r="J205" s="149">
        <v>0</v>
      </c>
      <c r="K205" s="149">
        <v>0</v>
      </c>
      <c r="L205" s="149">
        <v>0</v>
      </c>
      <c r="M205" s="149">
        <v>0</v>
      </c>
      <c r="N205" s="149">
        <v>0</v>
      </c>
      <c r="O205" s="149">
        <v>0</v>
      </c>
      <c r="P205" s="149">
        <v>0</v>
      </c>
      <c r="Q205" s="149">
        <v>0</v>
      </c>
      <c r="R205" s="149">
        <v>0</v>
      </c>
      <c r="S205" s="149">
        <v>0</v>
      </c>
      <c r="T205" s="149">
        <v>0.03</v>
      </c>
      <c r="U205" s="149">
        <v>0</v>
      </c>
      <c r="V205" s="149">
        <v>56.83</v>
      </c>
      <c r="W205" s="149">
        <v>139.13</v>
      </c>
      <c r="X205" s="149">
        <v>205.81</v>
      </c>
      <c r="Y205" s="149">
        <v>134.28</v>
      </c>
    </row>
    <row r="206" spans="1:25" ht="15.75">
      <c r="A206" s="141">
        <v>30</v>
      </c>
      <c r="B206" s="149">
        <v>15.2</v>
      </c>
      <c r="C206" s="149">
        <v>40.15</v>
      </c>
      <c r="D206" s="149">
        <v>33.99</v>
      </c>
      <c r="E206" s="149">
        <v>61.1</v>
      </c>
      <c r="F206" s="149">
        <v>0</v>
      </c>
      <c r="G206" s="149">
        <v>1.83</v>
      </c>
      <c r="H206" s="149">
        <v>13.66</v>
      </c>
      <c r="I206" s="149">
        <v>0</v>
      </c>
      <c r="J206" s="149">
        <v>0</v>
      </c>
      <c r="K206" s="149">
        <v>0</v>
      </c>
      <c r="L206" s="149">
        <v>0</v>
      </c>
      <c r="M206" s="149">
        <v>0</v>
      </c>
      <c r="N206" s="149">
        <v>0</v>
      </c>
      <c r="O206" s="149">
        <v>0</v>
      </c>
      <c r="P206" s="149">
        <v>0</v>
      </c>
      <c r="Q206" s="149">
        <v>0</v>
      </c>
      <c r="R206" s="149">
        <v>0</v>
      </c>
      <c r="S206" s="149">
        <v>0</v>
      </c>
      <c r="T206" s="149">
        <v>0</v>
      </c>
      <c r="U206" s="149">
        <v>0</v>
      </c>
      <c r="V206" s="149">
        <v>5.2</v>
      </c>
      <c r="W206" s="149">
        <v>117.25</v>
      </c>
      <c r="X206" s="149">
        <v>140.64</v>
      </c>
      <c r="Y206" s="149">
        <v>54.19</v>
      </c>
    </row>
    <row r="207" spans="1:25" ht="15.75" outlineLevel="1">
      <c r="A207" s="141">
        <v>31</v>
      </c>
      <c r="B207" s="149">
        <v>12.22</v>
      </c>
      <c r="C207" s="149">
        <v>16.31</v>
      </c>
      <c r="D207" s="149">
        <v>35.9</v>
      </c>
      <c r="E207" s="149">
        <v>7.31</v>
      </c>
      <c r="F207" s="149">
        <v>0</v>
      </c>
      <c r="G207" s="149">
        <v>0</v>
      </c>
      <c r="H207" s="149">
        <v>0</v>
      </c>
      <c r="I207" s="149">
        <v>0</v>
      </c>
      <c r="J207" s="149">
        <v>25.16</v>
      </c>
      <c r="K207" s="149">
        <v>16.25</v>
      </c>
      <c r="L207" s="149">
        <v>20.3</v>
      </c>
      <c r="M207" s="149">
        <v>34.35</v>
      </c>
      <c r="N207" s="149">
        <v>37.4</v>
      </c>
      <c r="O207" s="149">
        <v>4.69</v>
      </c>
      <c r="P207" s="149">
        <v>0</v>
      </c>
      <c r="Q207" s="149">
        <v>24.28</v>
      </c>
      <c r="R207" s="149">
        <v>14.46</v>
      </c>
      <c r="S207" s="149">
        <v>39.91</v>
      </c>
      <c r="T207" s="149">
        <v>16.86</v>
      </c>
      <c r="U207" s="149">
        <v>35.87</v>
      </c>
      <c r="V207" s="149">
        <v>35.08</v>
      </c>
      <c r="W207" s="149">
        <v>76.45</v>
      </c>
      <c r="X207" s="149">
        <v>135.79</v>
      </c>
      <c r="Y207" s="149">
        <v>116</v>
      </c>
    </row>
    <row r="208" spans="1:25" ht="15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</row>
    <row r="209" spans="1:25" ht="15.75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 t="s">
        <v>146</v>
      </c>
      <c r="O209" s="231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</row>
    <row r="210" spans="1:25" ht="15.75">
      <c r="A210" s="212" t="s">
        <v>119</v>
      </c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33">
        <v>3.39</v>
      </c>
      <c r="O210" s="234"/>
      <c r="P210" s="144"/>
      <c r="Q210" s="150"/>
      <c r="R210" s="144"/>
      <c r="S210" s="144"/>
      <c r="T210" s="144"/>
      <c r="U210" s="144"/>
      <c r="V210" s="144"/>
      <c r="W210" s="144"/>
      <c r="X210" s="144"/>
      <c r="Y210" s="144"/>
    </row>
    <row r="211" spans="1:25" ht="15.75">
      <c r="A211" s="212" t="s">
        <v>120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33">
        <v>200.22</v>
      </c>
      <c r="O211" s="234"/>
      <c r="P211" s="144"/>
      <c r="Q211" s="151"/>
      <c r="R211" s="144"/>
      <c r="S211" s="144"/>
      <c r="T211" s="144"/>
      <c r="U211" s="144"/>
      <c r="V211" s="144"/>
      <c r="W211" s="144"/>
      <c r="X211" s="144"/>
      <c r="Y211" s="144"/>
    </row>
    <row r="212" spans="1:25" ht="15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52"/>
      <c r="R212" s="144"/>
      <c r="S212" s="144"/>
      <c r="T212" s="144"/>
      <c r="U212" s="144"/>
      <c r="V212" s="144"/>
      <c r="W212" s="144"/>
      <c r="X212" s="144"/>
      <c r="Y212" s="144"/>
    </row>
    <row r="213" spans="1:15" ht="15.75">
      <c r="A213" s="224" t="s">
        <v>112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32">
        <v>618632.52</v>
      </c>
      <c r="O213" s="232"/>
    </row>
    <row r="214" spans="1:15" ht="15.7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53"/>
      <c r="O214" s="153"/>
    </row>
    <row r="215" ht="15.75">
      <c r="A215" s="123" t="s">
        <v>89</v>
      </c>
    </row>
    <row r="216" spans="1:25" ht="18.75">
      <c r="A216" s="209" t="s">
        <v>28</v>
      </c>
      <c r="B216" s="210" t="s">
        <v>147</v>
      </c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</row>
    <row r="217" spans="1:25" ht="15.75">
      <c r="A217" s="209"/>
      <c r="B217" s="140" t="s">
        <v>29</v>
      </c>
      <c r="C217" s="140" t="s">
        <v>30</v>
      </c>
      <c r="D217" s="140" t="s">
        <v>31</v>
      </c>
      <c r="E217" s="140" t="s">
        <v>32</v>
      </c>
      <c r="F217" s="140" t="s">
        <v>33</v>
      </c>
      <c r="G217" s="140" t="s">
        <v>34</v>
      </c>
      <c r="H217" s="140" t="s">
        <v>35</v>
      </c>
      <c r="I217" s="140" t="s">
        <v>36</v>
      </c>
      <c r="J217" s="140" t="s">
        <v>37</v>
      </c>
      <c r="K217" s="140" t="s">
        <v>38</v>
      </c>
      <c r="L217" s="140" t="s">
        <v>39</v>
      </c>
      <c r="M217" s="140" t="s">
        <v>40</v>
      </c>
      <c r="N217" s="140" t="s">
        <v>41</v>
      </c>
      <c r="O217" s="140" t="s">
        <v>42</v>
      </c>
      <c r="P217" s="140" t="s">
        <v>43</v>
      </c>
      <c r="Q217" s="140" t="s">
        <v>44</v>
      </c>
      <c r="R217" s="140" t="s">
        <v>45</v>
      </c>
      <c r="S217" s="140" t="s">
        <v>46</v>
      </c>
      <c r="T217" s="140" t="s">
        <v>47</v>
      </c>
      <c r="U217" s="140" t="s">
        <v>48</v>
      </c>
      <c r="V217" s="140" t="s">
        <v>49</v>
      </c>
      <c r="W217" s="140" t="s">
        <v>50</v>
      </c>
      <c r="X217" s="140" t="s">
        <v>51</v>
      </c>
      <c r="Y217" s="140" t="s">
        <v>52</v>
      </c>
    </row>
    <row r="218" spans="1:25" ht="15.75">
      <c r="A218" s="141">
        <v>1</v>
      </c>
      <c r="B218" s="149">
        <v>834.39</v>
      </c>
      <c r="C218" s="149">
        <v>833.1</v>
      </c>
      <c r="D218" s="149">
        <v>812.48</v>
      </c>
      <c r="E218" s="149">
        <v>784.44</v>
      </c>
      <c r="F218" s="149">
        <v>797.98</v>
      </c>
      <c r="G218" s="149">
        <v>837.31</v>
      </c>
      <c r="H218" s="149">
        <v>845.6</v>
      </c>
      <c r="I218" s="149">
        <v>871.86</v>
      </c>
      <c r="J218" s="149">
        <v>828.22</v>
      </c>
      <c r="K218" s="149">
        <v>826.33</v>
      </c>
      <c r="L218" s="149">
        <v>825.01</v>
      </c>
      <c r="M218" s="149">
        <v>824.97</v>
      </c>
      <c r="N218" s="149">
        <v>824.83</v>
      </c>
      <c r="O218" s="149">
        <v>824.15</v>
      </c>
      <c r="P218" s="149">
        <v>823.81</v>
      </c>
      <c r="Q218" s="149">
        <v>631.54</v>
      </c>
      <c r="R218" s="149">
        <v>633.6</v>
      </c>
      <c r="S218" s="149">
        <v>646</v>
      </c>
      <c r="T218" s="149">
        <v>889.32</v>
      </c>
      <c r="U218" s="149">
        <v>876.84</v>
      </c>
      <c r="V218" s="149">
        <v>852.37</v>
      </c>
      <c r="W218" s="149">
        <v>832.74</v>
      </c>
      <c r="X218" s="149">
        <v>827.69</v>
      </c>
      <c r="Y218" s="149">
        <v>827.64</v>
      </c>
    </row>
    <row r="219" spans="1:25" ht="15.75">
      <c r="A219" s="141">
        <v>2</v>
      </c>
      <c r="B219" s="149">
        <v>760.2</v>
      </c>
      <c r="C219" s="149">
        <v>741.76</v>
      </c>
      <c r="D219" s="149">
        <v>742.69</v>
      </c>
      <c r="E219" s="149">
        <v>743.46</v>
      </c>
      <c r="F219" s="149">
        <v>757.2</v>
      </c>
      <c r="G219" s="149">
        <v>795.46</v>
      </c>
      <c r="H219" s="149">
        <v>831.42</v>
      </c>
      <c r="I219" s="149">
        <v>833.86</v>
      </c>
      <c r="J219" s="149">
        <v>828.97</v>
      </c>
      <c r="K219" s="149">
        <v>826.99</v>
      </c>
      <c r="L219" s="149">
        <v>912.8</v>
      </c>
      <c r="M219" s="149">
        <v>919.04</v>
      </c>
      <c r="N219" s="149">
        <v>922.31</v>
      </c>
      <c r="O219" s="149">
        <v>922.7</v>
      </c>
      <c r="P219" s="149">
        <v>926.89</v>
      </c>
      <c r="Q219" s="149">
        <v>926.31</v>
      </c>
      <c r="R219" s="149">
        <v>913.25</v>
      </c>
      <c r="S219" s="149">
        <v>913.21</v>
      </c>
      <c r="T219" s="149">
        <v>909.53</v>
      </c>
      <c r="U219" s="149">
        <v>897.29</v>
      </c>
      <c r="V219" s="149">
        <v>855.36</v>
      </c>
      <c r="W219" s="149">
        <v>748.88</v>
      </c>
      <c r="X219" s="149">
        <v>823.5</v>
      </c>
      <c r="Y219" s="149">
        <v>780.55</v>
      </c>
    </row>
    <row r="220" spans="1:25" ht="15.75">
      <c r="A220" s="141">
        <v>3</v>
      </c>
      <c r="B220" s="149">
        <v>826.45</v>
      </c>
      <c r="C220" s="149">
        <v>793.89</v>
      </c>
      <c r="D220" s="149">
        <v>792.75</v>
      </c>
      <c r="E220" s="149">
        <v>789.42</v>
      </c>
      <c r="F220" s="149">
        <v>807</v>
      </c>
      <c r="G220" s="149">
        <v>833.15</v>
      </c>
      <c r="H220" s="149">
        <v>858.2</v>
      </c>
      <c r="I220" s="149">
        <v>975.26</v>
      </c>
      <c r="J220" s="149">
        <v>1050.91</v>
      </c>
      <c r="K220" s="149">
        <v>1030.55</v>
      </c>
      <c r="L220" s="149">
        <v>1022.82</v>
      </c>
      <c r="M220" s="149">
        <v>1064.14</v>
      </c>
      <c r="N220" s="149">
        <v>1065.88</v>
      </c>
      <c r="O220" s="149">
        <v>1027.47</v>
      </c>
      <c r="P220" s="149">
        <v>1005.08</v>
      </c>
      <c r="Q220" s="149">
        <v>999.23</v>
      </c>
      <c r="R220" s="149">
        <v>999.83</v>
      </c>
      <c r="S220" s="149">
        <v>987.15</v>
      </c>
      <c r="T220" s="149">
        <v>971.31</v>
      </c>
      <c r="U220" s="149">
        <v>944.09</v>
      </c>
      <c r="V220" s="149">
        <v>929.6</v>
      </c>
      <c r="W220" s="149">
        <v>812.5</v>
      </c>
      <c r="X220" s="149">
        <v>826.39</v>
      </c>
      <c r="Y220" s="149">
        <v>825.63</v>
      </c>
    </row>
    <row r="221" spans="1:25" ht="15.75">
      <c r="A221" s="141">
        <v>4</v>
      </c>
      <c r="B221" s="149">
        <v>817.09</v>
      </c>
      <c r="C221" s="149">
        <v>795.83</v>
      </c>
      <c r="D221" s="149">
        <v>764.11</v>
      </c>
      <c r="E221" s="149">
        <v>758.68</v>
      </c>
      <c r="F221" s="149">
        <v>766.31</v>
      </c>
      <c r="G221" s="149">
        <v>810.77</v>
      </c>
      <c r="H221" s="149">
        <v>719.83</v>
      </c>
      <c r="I221" s="149">
        <v>870.64</v>
      </c>
      <c r="J221" s="149">
        <v>923.4</v>
      </c>
      <c r="K221" s="149">
        <v>920.4</v>
      </c>
      <c r="L221" s="149">
        <v>907.88</v>
      </c>
      <c r="M221" s="149">
        <v>921.95</v>
      </c>
      <c r="N221" s="149">
        <v>910.37</v>
      </c>
      <c r="O221" s="149">
        <v>910.85</v>
      </c>
      <c r="P221" s="149">
        <v>909.96</v>
      </c>
      <c r="Q221" s="149">
        <v>907.18</v>
      </c>
      <c r="R221" s="149">
        <v>898.59</v>
      </c>
      <c r="S221" s="149">
        <v>898.2</v>
      </c>
      <c r="T221" s="149">
        <v>892.05</v>
      </c>
      <c r="U221" s="149">
        <v>803.59</v>
      </c>
      <c r="V221" s="149">
        <v>753.71</v>
      </c>
      <c r="W221" s="149">
        <v>714.6</v>
      </c>
      <c r="X221" s="149">
        <v>821.09</v>
      </c>
      <c r="Y221" s="149">
        <v>798.73</v>
      </c>
    </row>
    <row r="222" spans="1:25" ht="15.75">
      <c r="A222" s="141">
        <v>5</v>
      </c>
      <c r="B222" s="149">
        <v>748.11</v>
      </c>
      <c r="C222" s="149">
        <v>767.13</v>
      </c>
      <c r="D222" s="149">
        <v>769.04</v>
      </c>
      <c r="E222" s="149">
        <v>772.94</v>
      </c>
      <c r="F222" s="149">
        <v>778.49</v>
      </c>
      <c r="G222" s="149">
        <v>772.94</v>
      </c>
      <c r="H222" s="149">
        <v>670.36</v>
      </c>
      <c r="I222" s="149">
        <v>788.21</v>
      </c>
      <c r="J222" s="149">
        <v>832.17</v>
      </c>
      <c r="K222" s="149">
        <v>845.42</v>
      </c>
      <c r="L222" s="149">
        <v>840.39</v>
      </c>
      <c r="M222" s="149">
        <v>838.93</v>
      </c>
      <c r="N222" s="149">
        <v>838.4</v>
      </c>
      <c r="O222" s="149">
        <v>837.3</v>
      </c>
      <c r="P222" s="149">
        <v>839.17</v>
      </c>
      <c r="Q222" s="149">
        <v>839.06</v>
      </c>
      <c r="R222" s="149">
        <v>834.47</v>
      </c>
      <c r="S222" s="149">
        <v>836.61</v>
      </c>
      <c r="T222" s="149">
        <v>833.82</v>
      </c>
      <c r="U222" s="149">
        <v>823.89</v>
      </c>
      <c r="V222" s="149">
        <v>739.08</v>
      </c>
      <c r="W222" s="149">
        <v>667.71</v>
      </c>
      <c r="X222" s="149">
        <v>822.32</v>
      </c>
      <c r="Y222" s="149">
        <v>795.26</v>
      </c>
    </row>
    <row r="223" spans="1:25" ht="15.75">
      <c r="A223" s="141">
        <v>6</v>
      </c>
      <c r="B223" s="143">
        <v>781.98</v>
      </c>
      <c r="C223" s="143">
        <v>750.94</v>
      </c>
      <c r="D223" s="143">
        <v>739.32</v>
      </c>
      <c r="E223" s="143">
        <v>739.54</v>
      </c>
      <c r="F223" s="143">
        <v>740.24</v>
      </c>
      <c r="G223" s="143">
        <v>762.29</v>
      </c>
      <c r="H223" s="143">
        <v>677.97</v>
      </c>
      <c r="I223" s="143">
        <v>733.07</v>
      </c>
      <c r="J223" s="143">
        <v>719.36</v>
      </c>
      <c r="K223" s="143">
        <v>718.5</v>
      </c>
      <c r="L223" s="143">
        <v>680.23</v>
      </c>
      <c r="M223" s="143">
        <v>782.47</v>
      </c>
      <c r="N223" s="143">
        <v>773.01</v>
      </c>
      <c r="O223" s="143">
        <v>771.58</v>
      </c>
      <c r="P223" s="143">
        <v>769.26</v>
      </c>
      <c r="Q223" s="143">
        <v>713.78</v>
      </c>
      <c r="R223" s="143">
        <v>518.94</v>
      </c>
      <c r="S223" s="143">
        <v>299.42</v>
      </c>
      <c r="T223" s="143">
        <v>642.97</v>
      </c>
      <c r="U223" s="143">
        <v>633.64</v>
      </c>
      <c r="V223" s="143">
        <v>599.13</v>
      </c>
      <c r="W223" s="143">
        <v>287.81</v>
      </c>
      <c r="X223" s="143">
        <v>728.21</v>
      </c>
      <c r="Y223" s="143">
        <v>705.23</v>
      </c>
    </row>
    <row r="224" spans="1:25" ht="15.75">
      <c r="A224" s="141">
        <v>7</v>
      </c>
      <c r="B224" s="143">
        <v>813.4</v>
      </c>
      <c r="C224" s="143">
        <v>735.41</v>
      </c>
      <c r="D224" s="143">
        <v>734.23</v>
      </c>
      <c r="E224" s="143">
        <v>736.04</v>
      </c>
      <c r="F224" s="143">
        <v>737.62</v>
      </c>
      <c r="G224" s="143">
        <v>749.54</v>
      </c>
      <c r="H224" s="143">
        <v>748.67</v>
      </c>
      <c r="I224" s="143">
        <v>773.28</v>
      </c>
      <c r="J224" s="143">
        <v>692.48</v>
      </c>
      <c r="K224" s="143">
        <v>4.34</v>
      </c>
      <c r="L224" s="143">
        <v>5.11</v>
      </c>
      <c r="M224" s="143">
        <v>5.14</v>
      </c>
      <c r="N224" s="143">
        <v>5.12</v>
      </c>
      <c r="O224" s="143">
        <v>5.19</v>
      </c>
      <c r="P224" s="143">
        <v>5.05</v>
      </c>
      <c r="Q224" s="143">
        <v>756.95</v>
      </c>
      <c r="R224" s="143">
        <v>810.8</v>
      </c>
      <c r="S224" s="143">
        <v>790.75</v>
      </c>
      <c r="T224" s="143">
        <v>707.58</v>
      </c>
      <c r="U224" s="143">
        <v>707.26</v>
      </c>
      <c r="V224" s="143">
        <v>680.38</v>
      </c>
      <c r="W224" s="143">
        <v>605.28</v>
      </c>
      <c r="X224" s="143">
        <v>789.89</v>
      </c>
      <c r="Y224" s="143">
        <v>711.78</v>
      </c>
    </row>
    <row r="225" spans="1:25" ht="15.75">
      <c r="A225" s="141">
        <v>8</v>
      </c>
      <c r="B225" s="143">
        <v>713.8</v>
      </c>
      <c r="C225" s="143">
        <v>699.55</v>
      </c>
      <c r="D225" s="143">
        <v>702.4</v>
      </c>
      <c r="E225" s="143">
        <v>695.01</v>
      </c>
      <c r="F225" s="143">
        <v>719.36</v>
      </c>
      <c r="G225" s="143">
        <v>769.54</v>
      </c>
      <c r="H225" s="143">
        <v>827.47</v>
      </c>
      <c r="I225" s="143">
        <v>832.63</v>
      </c>
      <c r="J225" s="143">
        <v>730.51</v>
      </c>
      <c r="K225" s="143">
        <v>729.66</v>
      </c>
      <c r="L225" s="143">
        <v>728.44</v>
      </c>
      <c r="M225" s="143">
        <v>728.36</v>
      </c>
      <c r="N225" s="143">
        <v>727.86</v>
      </c>
      <c r="O225" s="143">
        <v>727.37</v>
      </c>
      <c r="P225" s="143">
        <v>843.73</v>
      </c>
      <c r="Q225" s="143">
        <v>815.92</v>
      </c>
      <c r="R225" s="143">
        <v>816.38</v>
      </c>
      <c r="S225" s="143">
        <v>817.36</v>
      </c>
      <c r="T225" s="143">
        <v>849.54</v>
      </c>
      <c r="U225" s="143">
        <v>849.19</v>
      </c>
      <c r="V225" s="143">
        <v>843.13</v>
      </c>
      <c r="W225" s="143">
        <v>716.57</v>
      </c>
      <c r="X225" s="143">
        <v>707.3</v>
      </c>
      <c r="Y225" s="143">
        <v>682.03</v>
      </c>
    </row>
    <row r="226" spans="1:25" ht="15.75">
      <c r="A226" s="141">
        <v>9</v>
      </c>
      <c r="B226" s="143">
        <v>698.76</v>
      </c>
      <c r="C226" s="143">
        <v>698.71</v>
      </c>
      <c r="D226" s="143">
        <v>670.83</v>
      </c>
      <c r="E226" s="143">
        <v>695.54</v>
      </c>
      <c r="F226" s="143">
        <v>682.44</v>
      </c>
      <c r="G226" s="143">
        <v>727.8</v>
      </c>
      <c r="H226" s="143">
        <v>778.24</v>
      </c>
      <c r="I226" s="143">
        <v>827.83</v>
      </c>
      <c r="J226" s="143">
        <v>848.41</v>
      </c>
      <c r="K226" s="143">
        <v>847.05</v>
      </c>
      <c r="L226" s="143">
        <v>844.57</v>
      </c>
      <c r="M226" s="143">
        <v>844.44</v>
      </c>
      <c r="N226" s="143">
        <v>844.07</v>
      </c>
      <c r="O226" s="143">
        <v>843.8</v>
      </c>
      <c r="P226" s="143">
        <v>843.36</v>
      </c>
      <c r="Q226" s="143">
        <v>817.34</v>
      </c>
      <c r="R226" s="143">
        <v>818.3</v>
      </c>
      <c r="S226" s="143">
        <v>818.1</v>
      </c>
      <c r="T226" s="143">
        <v>844.65</v>
      </c>
      <c r="U226" s="143">
        <v>845.26</v>
      </c>
      <c r="V226" s="143">
        <v>835.95</v>
      </c>
      <c r="W226" s="143">
        <v>718.83</v>
      </c>
      <c r="X226" s="143">
        <v>692.67</v>
      </c>
      <c r="Y226" s="143">
        <v>712.3</v>
      </c>
    </row>
    <row r="227" spans="1:25" ht="15.75">
      <c r="A227" s="141">
        <v>10</v>
      </c>
      <c r="B227" s="143">
        <v>689.27</v>
      </c>
      <c r="C227" s="143">
        <v>706.83</v>
      </c>
      <c r="D227" s="143">
        <v>694.58</v>
      </c>
      <c r="E227" s="143">
        <v>709.43</v>
      </c>
      <c r="F227" s="143">
        <v>729.46</v>
      </c>
      <c r="G227" s="143">
        <v>705.77</v>
      </c>
      <c r="H227" s="143">
        <v>818.77</v>
      </c>
      <c r="I227" s="143">
        <v>824.69</v>
      </c>
      <c r="J227" s="143">
        <v>847.83</v>
      </c>
      <c r="K227" s="143">
        <v>848.5</v>
      </c>
      <c r="L227" s="143">
        <v>846.44</v>
      </c>
      <c r="M227" s="143">
        <v>846.67</v>
      </c>
      <c r="N227" s="143">
        <v>847.35</v>
      </c>
      <c r="O227" s="143">
        <v>846.65</v>
      </c>
      <c r="P227" s="143">
        <v>844.09</v>
      </c>
      <c r="Q227" s="143">
        <v>818.42</v>
      </c>
      <c r="R227" s="143">
        <v>818.57</v>
      </c>
      <c r="S227" s="143">
        <v>818.75</v>
      </c>
      <c r="T227" s="143">
        <v>844.83</v>
      </c>
      <c r="U227" s="143">
        <v>844.98</v>
      </c>
      <c r="V227" s="143">
        <v>843.82</v>
      </c>
      <c r="W227" s="143">
        <v>811.7</v>
      </c>
      <c r="X227" s="143">
        <v>726.22</v>
      </c>
      <c r="Y227" s="143">
        <v>725.43</v>
      </c>
    </row>
    <row r="228" spans="1:25" ht="15.75">
      <c r="A228" s="141">
        <v>11</v>
      </c>
      <c r="B228" s="143">
        <v>725.08</v>
      </c>
      <c r="C228" s="143">
        <v>725.77</v>
      </c>
      <c r="D228" s="143">
        <v>711.99</v>
      </c>
      <c r="E228" s="143">
        <v>720.89</v>
      </c>
      <c r="F228" s="143">
        <v>722.9</v>
      </c>
      <c r="G228" s="143">
        <v>702.05</v>
      </c>
      <c r="H228" s="143">
        <v>791.46</v>
      </c>
      <c r="I228" s="143">
        <v>822.15</v>
      </c>
      <c r="J228" s="143">
        <v>852.85</v>
      </c>
      <c r="K228" s="143">
        <v>852.15</v>
      </c>
      <c r="L228" s="143">
        <v>850.15</v>
      </c>
      <c r="M228" s="143">
        <v>850.4</v>
      </c>
      <c r="N228" s="143">
        <v>849.8</v>
      </c>
      <c r="O228" s="143">
        <v>849.81</v>
      </c>
      <c r="P228" s="143">
        <v>848.12</v>
      </c>
      <c r="Q228" s="143">
        <v>819.68</v>
      </c>
      <c r="R228" s="143">
        <v>819.63</v>
      </c>
      <c r="S228" s="143">
        <v>819.33</v>
      </c>
      <c r="T228" s="143">
        <v>848.33</v>
      </c>
      <c r="U228" s="143">
        <v>848.36</v>
      </c>
      <c r="V228" s="143">
        <v>843.56</v>
      </c>
      <c r="W228" s="143">
        <v>828.28</v>
      </c>
      <c r="X228" s="143">
        <v>813.71</v>
      </c>
      <c r="Y228" s="143">
        <v>730.44</v>
      </c>
    </row>
    <row r="229" spans="1:25" ht="15.75">
      <c r="A229" s="141">
        <v>12</v>
      </c>
      <c r="B229" s="143">
        <v>750.65</v>
      </c>
      <c r="C229" s="143">
        <v>733.77</v>
      </c>
      <c r="D229" s="143">
        <v>734.26</v>
      </c>
      <c r="E229" s="143">
        <v>734.72</v>
      </c>
      <c r="F229" s="143">
        <v>733.32</v>
      </c>
      <c r="G229" s="143">
        <v>729.37</v>
      </c>
      <c r="H229" s="143">
        <v>763.03</v>
      </c>
      <c r="I229" s="143">
        <v>828.97</v>
      </c>
      <c r="J229" s="143">
        <v>835.21</v>
      </c>
      <c r="K229" s="143">
        <v>846.23</v>
      </c>
      <c r="L229" s="143">
        <v>848.37</v>
      </c>
      <c r="M229" s="143">
        <v>848.18</v>
      </c>
      <c r="N229" s="143">
        <v>847.29</v>
      </c>
      <c r="O229" s="143">
        <v>847.01</v>
      </c>
      <c r="P229" s="143">
        <v>846.84</v>
      </c>
      <c r="Q229" s="143">
        <v>846.26</v>
      </c>
      <c r="R229" s="143">
        <v>846.88</v>
      </c>
      <c r="S229" s="143">
        <v>846.77</v>
      </c>
      <c r="T229" s="143">
        <v>846.82</v>
      </c>
      <c r="U229" s="143">
        <v>847.96</v>
      </c>
      <c r="V229" s="143">
        <v>841.62</v>
      </c>
      <c r="W229" s="143">
        <v>830</v>
      </c>
      <c r="X229" s="143">
        <v>820.9</v>
      </c>
      <c r="Y229" s="143">
        <v>818.26</v>
      </c>
    </row>
    <row r="230" spans="1:25" ht="15.75">
      <c r="A230" s="141">
        <v>13</v>
      </c>
      <c r="B230" s="143">
        <v>769.17</v>
      </c>
      <c r="C230" s="143">
        <v>739.9</v>
      </c>
      <c r="D230" s="143">
        <v>739.55</v>
      </c>
      <c r="E230" s="143">
        <v>737.15</v>
      </c>
      <c r="F230" s="143">
        <v>745.65</v>
      </c>
      <c r="G230" s="143">
        <v>830.93</v>
      </c>
      <c r="H230" s="143">
        <v>841.82</v>
      </c>
      <c r="I230" s="143">
        <v>871.65</v>
      </c>
      <c r="J230" s="143">
        <v>860.34</v>
      </c>
      <c r="K230" s="143">
        <v>856.28</v>
      </c>
      <c r="L230" s="143">
        <v>852.63</v>
      </c>
      <c r="M230" s="143">
        <v>852.95</v>
      </c>
      <c r="N230" s="143">
        <v>852.35</v>
      </c>
      <c r="O230" s="143">
        <v>851.36</v>
      </c>
      <c r="P230" s="143">
        <v>850.4</v>
      </c>
      <c r="Q230" s="143">
        <v>853.37</v>
      </c>
      <c r="R230" s="143">
        <v>852.6</v>
      </c>
      <c r="S230" s="143">
        <v>853.78</v>
      </c>
      <c r="T230" s="143">
        <v>853.64</v>
      </c>
      <c r="U230" s="143">
        <v>851.65</v>
      </c>
      <c r="V230" s="143">
        <v>846.8</v>
      </c>
      <c r="W230" s="143">
        <v>812.6</v>
      </c>
      <c r="X230" s="143">
        <v>823.75</v>
      </c>
      <c r="Y230" s="143">
        <v>794.84</v>
      </c>
    </row>
    <row r="231" spans="1:25" ht="15.75">
      <c r="A231" s="141">
        <v>14</v>
      </c>
      <c r="B231" s="143">
        <v>810.81</v>
      </c>
      <c r="C231" s="143">
        <v>748.83</v>
      </c>
      <c r="D231" s="143">
        <v>746.04</v>
      </c>
      <c r="E231" s="143">
        <v>746.57</v>
      </c>
      <c r="F231" s="143">
        <v>746.94</v>
      </c>
      <c r="G231" s="143">
        <v>789.18</v>
      </c>
      <c r="H231" s="143">
        <v>846.04</v>
      </c>
      <c r="I231" s="143">
        <v>921.39</v>
      </c>
      <c r="J231" s="143">
        <v>956.43</v>
      </c>
      <c r="K231" s="143">
        <v>956.4</v>
      </c>
      <c r="L231" s="143">
        <v>952.29</v>
      </c>
      <c r="M231" s="143">
        <v>953.79</v>
      </c>
      <c r="N231" s="143">
        <v>945.11</v>
      </c>
      <c r="O231" s="143">
        <v>916.67</v>
      </c>
      <c r="P231" s="143">
        <v>907.29</v>
      </c>
      <c r="Q231" s="143">
        <v>888.12</v>
      </c>
      <c r="R231" s="143">
        <v>883.89</v>
      </c>
      <c r="S231" s="143">
        <v>923.73</v>
      </c>
      <c r="T231" s="143">
        <v>879.58</v>
      </c>
      <c r="U231" s="143">
        <v>878.71</v>
      </c>
      <c r="V231" s="143">
        <v>871.58</v>
      </c>
      <c r="W231" s="143">
        <v>866.82</v>
      </c>
      <c r="X231" s="143">
        <v>835.45</v>
      </c>
      <c r="Y231" s="143">
        <v>834.1</v>
      </c>
    </row>
    <row r="232" spans="1:25" ht="15.75">
      <c r="A232" s="141">
        <v>15</v>
      </c>
      <c r="B232" s="143">
        <v>832.34</v>
      </c>
      <c r="C232" s="143">
        <v>766.91</v>
      </c>
      <c r="D232" s="143">
        <v>746.71</v>
      </c>
      <c r="E232" s="143">
        <v>747.25</v>
      </c>
      <c r="F232" s="143">
        <v>750.56</v>
      </c>
      <c r="G232" s="143">
        <v>787.81</v>
      </c>
      <c r="H232" s="143">
        <v>876.08</v>
      </c>
      <c r="I232" s="143">
        <v>993.06</v>
      </c>
      <c r="J232" s="143">
        <v>1031.86</v>
      </c>
      <c r="K232" s="143">
        <v>1040.89</v>
      </c>
      <c r="L232" s="143">
        <v>1034.44</v>
      </c>
      <c r="M232" s="143">
        <v>1042.68</v>
      </c>
      <c r="N232" s="143">
        <v>1040.02</v>
      </c>
      <c r="O232" s="143">
        <v>1034.08</v>
      </c>
      <c r="P232" s="143">
        <v>1023.88</v>
      </c>
      <c r="Q232" s="143">
        <v>1022.42</v>
      </c>
      <c r="R232" s="143">
        <v>1027.06</v>
      </c>
      <c r="S232" s="143">
        <v>1026.76</v>
      </c>
      <c r="T232" s="143">
        <v>1019.52</v>
      </c>
      <c r="U232" s="143">
        <v>1013.16</v>
      </c>
      <c r="V232" s="143">
        <v>987.92</v>
      </c>
      <c r="W232" s="143">
        <v>908.3</v>
      </c>
      <c r="X232" s="143">
        <v>867.95</v>
      </c>
      <c r="Y232" s="143">
        <v>829.85</v>
      </c>
    </row>
    <row r="233" spans="1:25" ht="15.75">
      <c r="A233" s="141">
        <v>16</v>
      </c>
      <c r="B233" s="143">
        <v>833.22</v>
      </c>
      <c r="C233" s="143">
        <v>759.74</v>
      </c>
      <c r="D233" s="143">
        <v>747.97</v>
      </c>
      <c r="E233" s="143">
        <v>747.79</v>
      </c>
      <c r="F233" s="143">
        <v>765.1</v>
      </c>
      <c r="G233" s="143">
        <v>833.73</v>
      </c>
      <c r="H233" s="143">
        <v>875.97</v>
      </c>
      <c r="I233" s="143">
        <v>969.85</v>
      </c>
      <c r="J233" s="143">
        <v>959.15</v>
      </c>
      <c r="K233" s="143">
        <v>974.29</v>
      </c>
      <c r="L233" s="143">
        <v>969.13</v>
      </c>
      <c r="M233" s="143">
        <v>966.33</v>
      </c>
      <c r="N233" s="143">
        <v>956.88</v>
      </c>
      <c r="O233" s="143">
        <v>972.94</v>
      </c>
      <c r="P233" s="143">
        <v>973.01</v>
      </c>
      <c r="Q233" s="143">
        <v>965.97</v>
      </c>
      <c r="R233" s="143">
        <v>973.7</v>
      </c>
      <c r="S233" s="143">
        <v>970.29</v>
      </c>
      <c r="T233" s="143">
        <v>976.74</v>
      </c>
      <c r="U233" s="143">
        <v>957.42</v>
      </c>
      <c r="V233" s="143">
        <v>923.21</v>
      </c>
      <c r="W233" s="143">
        <v>876.01</v>
      </c>
      <c r="X233" s="143">
        <v>869.4</v>
      </c>
      <c r="Y233" s="143">
        <v>826.33</v>
      </c>
    </row>
    <row r="234" spans="1:25" ht="15.75">
      <c r="A234" s="141">
        <v>17</v>
      </c>
      <c r="B234" s="143">
        <v>825.38</v>
      </c>
      <c r="C234" s="143">
        <v>745.74</v>
      </c>
      <c r="D234" s="143">
        <v>744.56</v>
      </c>
      <c r="E234" s="143">
        <v>744.64</v>
      </c>
      <c r="F234" s="143">
        <v>746.75</v>
      </c>
      <c r="G234" s="143">
        <v>832.76</v>
      </c>
      <c r="H234" s="143">
        <v>883.91</v>
      </c>
      <c r="I234" s="143">
        <v>1018.93</v>
      </c>
      <c r="J234" s="143">
        <v>1034.48</v>
      </c>
      <c r="K234" s="143">
        <v>1041.25</v>
      </c>
      <c r="L234" s="143">
        <v>1024.87</v>
      </c>
      <c r="M234" s="143">
        <v>1052.44</v>
      </c>
      <c r="N234" s="143">
        <v>1025.1</v>
      </c>
      <c r="O234" s="143">
        <v>1014.11</v>
      </c>
      <c r="P234" s="143">
        <v>1013.56</v>
      </c>
      <c r="Q234" s="143">
        <v>1005.75</v>
      </c>
      <c r="R234" s="143">
        <v>1005.45</v>
      </c>
      <c r="S234" s="143">
        <v>995.57</v>
      </c>
      <c r="T234" s="143">
        <v>998.15</v>
      </c>
      <c r="U234" s="143">
        <v>990.44</v>
      </c>
      <c r="V234" s="143">
        <v>944.34</v>
      </c>
      <c r="W234" s="143">
        <v>923.3</v>
      </c>
      <c r="X234" s="143">
        <v>827.93</v>
      </c>
      <c r="Y234" s="143">
        <v>823.8</v>
      </c>
    </row>
    <row r="235" spans="1:25" ht="15.75">
      <c r="A235" s="141">
        <v>18</v>
      </c>
      <c r="B235" s="143">
        <v>873.59</v>
      </c>
      <c r="C235" s="143">
        <v>827.57</v>
      </c>
      <c r="D235" s="143">
        <v>826.56</v>
      </c>
      <c r="E235" s="143">
        <v>777.76</v>
      </c>
      <c r="F235" s="143">
        <v>767.2</v>
      </c>
      <c r="G235" s="143">
        <v>828.07</v>
      </c>
      <c r="H235" s="143">
        <v>825.36</v>
      </c>
      <c r="I235" s="143">
        <v>948.06</v>
      </c>
      <c r="J235" s="143">
        <v>998.66</v>
      </c>
      <c r="K235" s="143">
        <v>993.67</v>
      </c>
      <c r="L235" s="143">
        <v>957.07</v>
      </c>
      <c r="M235" s="143">
        <v>957.66</v>
      </c>
      <c r="N235" s="143">
        <v>960.77</v>
      </c>
      <c r="O235" s="143">
        <v>967.36</v>
      </c>
      <c r="P235" s="143">
        <v>964.93</v>
      </c>
      <c r="Q235" s="143">
        <v>952.2</v>
      </c>
      <c r="R235" s="143">
        <v>947.95</v>
      </c>
      <c r="S235" s="143">
        <v>942.6</v>
      </c>
      <c r="T235" s="143">
        <v>938.6</v>
      </c>
      <c r="U235" s="143">
        <v>935.99</v>
      </c>
      <c r="V235" s="143">
        <v>918.17</v>
      </c>
      <c r="W235" s="143">
        <v>866.57</v>
      </c>
      <c r="X235" s="143">
        <v>738.21</v>
      </c>
      <c r="Y235" s="143">
        <v>807.56</v>
      </c>
    </row>
    <row r="236" spans="1:25" ht="15.75">
      <c r="A236" s="141">
        <v>19</v>
      </c>
      <c r="B236" s="143">
        <v>820.61</v>
      </c>
      <c r="C236" s="143">
        <v>774.69</v>
      </c>
      <c r="D236" s="143">
        <v>744.86</v>
      </c>
      <c r="E236" s="143">
        <v>741.99</v>
      </c>
      <c r="F236" s="143">
        <v>743.32</v>
      </c>
      <c r="G236" s="143">
        <v>757.88</v>
      </c>
      <c r="H236" s="143">
        <v>829.35</v>
      </c>
      <c r="I236" s="143">
        <v>866.04</v>
      </c>
      <c r="J236" s="143">
        <v>880.05</v>
      </c>
      <c r="K236" s="143">
        <v>940.32</v>
      </c>
      <c r="L236" s="143">
        <v>934.9</v>
      </c>
      <c r="M236" s="143">
        <v>936.52</v>
      </c>
      <c r="N236" s="143">
        <v>934.19</v>
      </c>
      <c r="O236" s="143">
        <v>934.13</v>
      </c>
      <c r="P236" s="143">
        <v>934.45</v>
      </c>
      <c r="Q236" s="143">
        <v>931.25</v>
      </c>
      <c r="R236" s="143">
        <v>937.34</v>
      </c>
      <c r="S236" s="143">
        <v>938.14</v>
      </c>
      <c r="T236" s="143">
        <v>935.91</v>
      </c>
      <c r="U236" s="143">
        <v>924.05</v>
      </c>
      <c r="V236" s="143">
        <v>936.92</v>
      </c>
      <c r="W236" s="143">
        <v>869.55</v>
      </c>
      <c r="X236" s="143">
        <v>805.72</v>
      </c>
      <c r="Y236" s="143">
        <v>819.48</v>
      </c>
    </row>
    <row r="237" spans="1:25" ht="15.75">
      <c r="A237" s="141">
        <v>20</v>
      </c>
      <c r="B237" s="143">
        <v>820.84</v>
      </c>
      <c r="C237" s="143">
        <v>820.82</v>
      </c>
      <c r="D237" s="143">
        <v>782.71</v>
      </c>
      <c r="E237" s="143">
        <v>760.37</v>
      </c>
      <c r="F237" s="143">
        <v>794.71</v>
      </c>
      <c r="G237" s="143">
        <v>832.57</v>
      </c>
      <c r="H237" s="143">
        <v>870.97</v>
      </c>
      <c r="I237" s="143">
        <v>886.52</v>
      </c>
      <c r="J237" s="143">
        <v>893.05</v>
      </c>
      <c r="K237" s="143">
        <v>891.19</v>
      </c>
      <c r="L237" s="143">
        <v>867.45</v>
      </c>
      <c r="M237" s="143">
        <v>863.75</v>
      </c>
      <c r="N237" s="143">
        <v>863.36</v>
      </c>
      <c r="O237" s="143">
        <v>863.62</v>
      </c>
      <c r="P237" s="143">
        <v>863.21</v>
      </c>
      <c r="Q237" s="143">
        <v>862.9</v>
      </c>
      <c r="R237" s="143">
        <v>863.4</v>
      </c>
      <c r="S237" s="143">
        <v>864.25</v>
      </c>
      <c r="T237" s="143">
        <v>863.38</v>
      </c>
      <c r="U237" s="143">
        <v>863.54</v>
      </c>
      <c r="V237" s="143">
        <v>861.97</v>
      </c>
      <c r="W237" s="143">
        <v>825.19</v>
      </c>
      <c r="X237" s="143">
        <v>777.6</v>
      </c>
      <c r="Y237" s="143">
        <v>815.15</v>
      </c>
    </row>
    <row r="238" spans="1:25" ht="15.75">
      <c r="A238" s="141">
        <v>21</v>
      </c>
      <c r="B238" s="143">
        <v>743.68</v>
      </c>
      <c r="C238" s="143">
        <v>741.59</v>
      </c>
      <c r="D238" s="143">
        <v>742.12</v>
      </c>
      <c r="E238" s="143">
        <v>742.59</v>
      </c>
      <c r="F238" s="143">
        <v>743.4</v>
      </c>
      <c r="G238" s="143">
        <v>822.16</v>
      </c>
      <c r="H238" s="143">
        <v>835.31</v>
      </c>
      <c r="I238" s="143">
        <v>869.85</v>
      </c>
      <c r="J238" s="143">
        <v>868.12</v>
      </c>
      <c r="K238" s="143">
        <v>865.58</v>
      </c>
      <c r="L238" s="143">
        <v>863.53</v>
      </c>
      <c r="M238" s="143">
        <v>863.59</v>
      </c>
      <c r="N238" s="143">
        <v>862.69</v>
      </c>
      <c r="O238" s="143">
        <v>862.6</v>
      </c>
      <c r="P238" s="143">
        <v>862.81</v>
      </c>
      <c r="Q238" s="143">
        <v>862.35</v>
      </c>
      <c r="R238" s="143">
        <v>862.27</v>
      </c>
      <c r="S238" s="143">
        <v>862.4</v>
      </c>
      <c r="T238" s="143">
        <v>863.33</v>
      </c>
      <c r="U238" s="143">
        <v>864.58</v>
      </c>
      <c r="V238" s="143">
        <v>829.06</v>
      </c>
      <c r="W238" s="143">
        <v>798.95</v>
      </c>
      <c r="X238" s="143">
        <v>699.29</v>
      </c>
      <c r="Y238" s="143">
        <v>729.54</v>
      </c>
    </row>
    <row r="239" spans="1:25" ht="15.75">
      <c r="A239" s="141">
        <v>22</v>
      </c>
      <c r="B239" s="143">
        <v>779.41</v>
      </c>
      <c r="C239" s="143">
        <v>777.37</v>
      </c>
      <c r="D239" s="143">
        <v>777.78</v>
      </c>
      <c r="E239" s="143">
        <v>777.46</v>
      </c>
      <c r="F239" s="143">
        <v>779.07</v>
      </c>
      <c r="G239" s="143">
        <v>825.71</v>
      </c>
      <c r="H239" s="143">
        <v>833.03</v>
      </c>
      <c r="I239" s="143">
        <v>831.21</v>
      </c>
      <c r="J239" s="143">
        <v>822.38</v>
      </c>
      <c r="K239" s="143">
        <v>822.15</v>
      </c>
      <c r="L239" s="143">
        <v>821.01</v>
      </c>
      <c r="M239" s="143">
        <v>820.74</v>
      </c>
      <c r="N239" s="143">
        <v>821.21</v>
      </c>
      <c r="O239" s="143">
        <v>821.03</v>
      </c>
      <c r="P239" s="143">
        <v>820.65</v>
      </c>
      <c r="Q239" s="143">
        <v>820.33</v>
      </c>
      <c r="R239" s="143">
        <v>818.85</v>
      </c>
      <c r="S239" s="143">
        <v>820.5</v>
      </c>
      <c r="T239" s="143">
        <v>821.24</v>
      </c>
      <c r="U239" s="143">
        <v>824.39</v>
      </c>
      <c r="V239" s="143">
        <v>815.94</v>
      </c>
      <c r="W239" s="143">
        <v>725.81</v>
      </c>
      <c r="X239" s="143">
        <v>698.99</v>
      </c>
      <c r="Y239" s="143">
        <v>741.94</v>
      </c>
    </row>
    <row r="240" spans="1:25" ht="15.75">
      <c r="A240" s="141">
        <v>23</v>
      </c>
      <c r="B240" s="143">
        <v>827.45</v>
      </c>
      <c r="C240" s="143">
        <v>818.64</v>
      </c>
      <c r="D240" s="143">
        <v>814.07</v>
      </c>
      <c r="E240" s="143">
        <v>814.72</v>
      </c>
      <c r="F240" s="143">
        <v>818.28</v>
      </c>
      <c r="G240" s="143">
        <v>843.71</v>
      </c>
      <c r="H240" s="143">
        <v>866.97</v>
      </c>
      <c r="I240" s="143">
        <v>904.93</v>
      </c>
      <c r="J240" s="143">
        <v>918.21</v>
      </c>
      <c r="K240" s="143">
        <v>905.73</v>
      </c>
      <c r="L240" s="143">
        <v>898.31</v>
      </c>
      <c r="M240" s="143">
        <v>901.82</v>
      </c>
      <c r="N240" s="143">
        <v>897.89</v>
      </c>
      <c r="O240" s="143">
        <v>900.07</v>
      </c>
      <c r="P240" s="143">
        <v>898.32</v>
      </c>
      <c r="Q240" s="143">
        <v>894.8</v>
      </c>
      <c r="R240" s="143">
        <v>897.45</v>
      </c>
      <c r="S240" s="143">
        <v>897.95</v>
      </c>
      <c r="T240" s="143">
        <v>899.29</v>
      </c>
      <c r="U240" s="143">
        <v>899.63</v>
      </c>
      <c r="V240" s="143">
        <v>845.71</v>
      </c>
      <c r="W240" s="143">
        <v>835.79</v>
      </c>
      <c r="X240" s="143">
        <v>788.09</v>
      </c>
      <c r="Y240" s="143">
        <v>826.79</v>
      </c>
    </row>
    <row r="241" spans="1:25" ht="15.75">
      <c r="A241" s="141">
        <v>24</v>
      </c>
      <c r="B241" s="143">
        <v>828.37</v>
      </c>
      <c r="C241" s="143">
        <v>821.68</v>
      </c>
      <c r="D241" s="143">
        <v>815.96</v>
      </c>
      <c r="E241" s="143">
        <v>816.59</v>
      </c>
      <c r="F241" s="143">
        <v>826.53</v>
      </c>
      <c r="G241" s="143">
        <v>845.91</v>
      </c>
      <c r="H241" s="143">
        <v>860.83</v>
      </c>
      <c r="I241" s="143">
        <v>918.77</v>
      </c>
      <c r="J241" s="143">
        <v>931.74</v>
      </c>
      <c r="K241" s="143">
        <v>929.36</v>
      </c>
      <c r="L241" s="143">
        <v>919.23</v>
      </c>
      <c r="M241" s="143">
        <v>921.34</v>
      </c>
      <c r="N241" s="143">
        <v>918.58</v>
      </c>
      <c r="O241" s="143">
        <v>915.59</v>
      </c>
      <c r="P241" s="143">
        <v>914.4</v>
      </c>
      <c r="Q241" s="143">
        <v>911.65</v>
      </c>
      <c r="R241" s="143">
        <v>917.9</v>
      </c>
      <c r="S241" s="143">
        <v>920.85</v>
      </c>
      <c r="T241" s="143">
        <v>920.3</v>
      </c>
      <c r="U241" s="143">
        <v>912.23</v>
      </c>
      <c r="V241" s="143">
        <v>893.65</v>
      </c>
      <c r="W241" s="143">
        <v>836.21</v>
      </c>
      <c r="X241" s="143">
        <v>836.48</v>
      </c>
      <c r="Y241" s="143">
        <v>838.08</v>
      </c>
    </row>
    <row r="242" spans="1:25" ht="15.75">
      <c r="A242" s="141">
        <v>25</v>
      </c>
      <c r="B242" s="143">
        <v>838.78</v>
      </c>
      <c r="C242" s="143">
        <v>839.87</v>
      </c>
      <c r="D242" s="143">
        <v>828.49</v>
      </c>
      <c r="E242" s="143">
        <v>828.3</v>
      </c>
      <c r="F242" s="143">
        <v>829.83</v>
      </c>
      <c r="G242" s="143">
        <v>842.62</v>
      </c>
      <c r="H242" s="143">
        <v>855.57</v>
      </c>
      <c r="I242" s="143">
        <v>879.89</v>
      </c>
      <c r="J242" s="143">
        <v>1027.53</v>
      </c>
      <c r="K242" s="143">
        <v>1100.97</v>
      </c>
      <c r="L242" s="143">
        <v>1100.31</v>
      </c>
      <c r="M242" s="143">
        <v>1101.4</v>
      </c>
      <c r="N242" s="143">
        <v>1091.72</v>
      </c>
      <c r="O242" s="143">
        <v>1085.67</v>
      </c>
      <c r="P242" s="143">
        <v>1087.48</v>
      </c>
      <c r="Q242" s="143">
        <v>1075.98</v>
      </c>
      <c r="R242" s="143">
        <v>1090.5</v>
      </c>
      <c r="S242" s="143">
        <v>1066.42</v>
      </c>
      <c r="T242" s="143">
        <v>1100.22</v>
      </c>
      <c r="U242" s="143">
        <v>1058.81</v>
      </c>
      <c r="V242" s="143">
        <v>965.03</v>
      </c>
      <c r="W242" s="143">
        <v>915.47</v>
      </c>
      <c r="X242" s="143">
        <v>873.07</v>
      </c>
      <c r="Y242" s="143">
        <v>841.86</v>
      </c>
    </row>
    <row r="243" spans="1:25" ht="15.75">
      <c r="A243" s="141">
        <v>26</v>
      </c>
      <c r="B243" s="143">
        <v>841.43</v>
      </c>
      <c r="C243" s="143">
        <v>832.23</v>
      </c>
      <c r="D243" s="143">
        <v>831.5</v>
      </c>
      <c r="E243" s="143">
        <v>822.65</v>
      </c>
      <c r="F243" s="143">
        <v>822.32</v>
      </c>
      <c r="G243" s="143">
        <v>834.61</v>
      </c>
      <c r="H243" s="143">
        <v>844.1</v>
      </c>
      <c r="I243" s="143">
        <v>853.42</v>
      </c>
      <c r="J243" s="143">
        <v>888.9</v>
      </c>
      <c r="K243" s="143">
        <v>918.26</v>
      </c>
      <c r="L243" s="143">
        <v>872.84</v>
      </c>
      <c r="M243" s="143">
        <v>872.85</v>
      </c>
      <c r="N243" s="143">
        <v>874.81</v>
      </c>
      <c r="O243" s="143">
        <v>874.35</v>
      </c>
      <c r="P243" s="143">
        <v>877.77</v>
      </c>
      <c r="Q243" s="143">
        <v>876.16</v>
      </c>
      <c r="R243" s="143">
        <v>888.56</v>
      </c>
      <c r="S243" s="143">
        <v>893.21</v>
      </c>
      <c r="T243" s="143">
        <v>905.3</v>
      </c>
      <c r="U243" s="143">
        <v>886.8</v>
      </c>
      <c r="V243" s="143">
        <v>872.28</v>
      </c>
      <c r="W243" s="143">
        <v>870.17</v>
      </c>
      <c r="X243" s="143">
        <v>835.64</v>
      </c>
      <c r="Y243" s="143">
        <v>836.33</v>
      </c>
    </row>
    <row r="244" spans="1:25" ht="15.75">
      <c r="A244" s="141">
        <v>27</v>
      </c>
      <c r="B244" s="143">
        <v>830.63</v>
      </c>
      <c r="C244" s="143">
        <v>831.69</v>
      </c>
      <c r="D244" s="143">
        <v>821.53</v>
      </c>
      <c r="E244" s="143">
        <v>826.48</v>
      </c>
      <c r="F244" s="143">
        <v>829.39</v>
      </c>
      <c r="G244" s="143">
        <v>830.08</v>
      </c>
      <c r="H244" s="143">
        <v>864.9</v>
      </c>
      <c r="I244" s="143">
        <v>870.16</v>
      </c>
      <c r="J244" s="143">
        <v>825.07</v>
      </c>
      <c r="K244" s="143">
        <v>823.45</v>
      </c>
      <c r="L244" s="143">
        <v>822.36</v>
      </c>
      <c r="M244" s="143">
        <v>822.04</v>
      </c>
      <c r="N244" s="143">
        <v>821.86</v>
      </c>
      <c r="O244" s="143">
        <v>821.26</v>
      </c>
      <c r="P244" s="143">
        <v>821.02</v>
      </c>
      <c r="Q244" s="143">
        <v>821.06</v>
      </c>
      <c r="R244" s="143">
        <v>821.07</v>
      </c>
      <c r="S244" s="143">
        <v>812.45</v>
      </c>
      <c r="T244" s="143">
        <v>813.06</v>
      </c>
      <c r="U244" s="143">
        <v>821.22</v>
      </c>
      <c r="V244" s="143">
        <v>821.94</v>
      </c>
      <c r="W244" s="143">
        <v>824.77</v>
      </c>
      <c r="X244" s="143">
        <v>820.97</v>
      </c>
      <c r="Y244" s="143">
        <v>822.68</v>
      </c>
    </row>
    <row r="245" spans="1:25" ht="15.75">
      <c r="A245" s="141">
        <v>28</v>
      </c>
      <c r="B245" s="143">
        <v>824.13</v>
      </c>
      <c r="C245" s="143">
        <v>808.5</v>
      </c>
      <c r="D245" s="143">
        <v>807.79</v>
      </c>
      <c r="E245" s="143">
        <v>808.44</v>
      </c>
      <c r="F245" s="143">
        <v>827.48</v>
      </c>
      <c r="G245" s="143">
        <v>828.68</v>
      </c>
      <c r="H245" s="143">
        <v>827.04</v>
      </c>
      <c r="I245" s="143">
        <v>825.39</v>
      </c>
      <c r="J245" s="143">
        <v>658.59</v>
      </c>
      <c r="K245" s="143">
        <v>664.73</v>
      </c>
      <c r="L245" s="143">
        <v>658.18</v>
      </c>
      <c r="M245" s="143">
        <v>657.89</v>
      </c>
      <c r="N245" s="143">
        <v>656.94</v>
      </c>
      <c r="O245" s="143">
        <v>655.87</v>
      </c>
      <c r="P245" s="143">
        <v>656.17</v>
      </c>
      <c r="Q245" s="143">
        <v>655.98</v>
      </c>
      <c r="R245" s="143">
        <v>658.7</v>
      </c>
      <c r="S245" s="143">
        <v>659.28</v>
      </c>
      <c r="T245" s="143">
        <v>662.24</v>
      </c>
      <c r="U245" s="143">
        <v>820.43</v>
      </c>
      <c r="V245" s="143">
        <v>816.75</v>
      </c>
      <c r="W245" s="143">
        <v>812.15</v>
      </c>
      <c r="X245" s="143">
        <v>818.45</v>
      </c>
      <c r="Y245" s="143">
        <v>820.73</v>
      </c>
    </row>
    <row r="246" spans="1:25" ht="15.75">
      <c r="A246" s="141">
        <v>29</v>
      </c>
      <c r="B246" s="143">
        <v>817.19</v>
      </c>
      <c r="C246" s="143">
        <v>801.11</v>
      </c>
      <c r="D246" s="143">
        <v>801.14</v>
      </c>
      <c r="E246" s="143">
        <v>801.63</v>
      </c>
      <c r="F246" s="143">
        <v>815.36</v>
      </c>
      <c r="G246" s="143">
        <v>819.8</v>
      </c>
      <c r="H246" s="143">
        <v>814.1</v>
      </c>
      <c r="I246" s="143">
        <v>813.69</v>
      </c>
      <c r="J246" s="143">
        <v>821.53</v>
      </c>
      <c r="K246" s="143">
        <v>821.24</v>
      </c>
      <c r="L246" s="143">
        <v>843.38</v>
      </c>
      <c r="M246" s="143">
        <v>843.22</v>
      </c>
      <c r="N246" s="143">
        <v>842.95</v>
      </c>
      <c r="O246" s="143">
        <v>818.85</v>
      </c>
      <c r="P246" s="143">
        <v>818.35</v>
      </c>
      <c r="Q246" s="143">
        <v>818.43</v>
      </c>
      <c r="R246" s="143">
        <v>818.34</v>
      </c>
      <c r="S246" s="143">
        <v>818.74</v>
      </c>
      <c r="T246" s="143">
        <v>817.37</v>
      </c>
      <c r="U246" s="143">
        <v>811.22</v>
      </c>
      <c r="V246" s="143">
        <v>807.42</v>
      </c>
      <c r="W246" s="143">
        <v>806.74</v>
      </c>
      <c r="X246" s="143">
        <v>806.08</v>
      </c>
      <c r="Y246" s="143">
        <v>808.91</v>
      </c>
    </row>
    <row r="247" spans="1:25" ht="15.75">
      <c r="A247" s="141">
        <v>30</v>
      </c>
      <c r="B247" s="143">
        <v>800.13</v>
      </c>
      <c r="C247" s="143">
        <v>800.93</v>
      </c>
      <c r="D247" s="143">
        <v>800.72</v>
      </c>
      <c r="E247" s="143">
        <v>801.15</v>
      </c>
      <c r="F247" s="143">
        <v>812.69</v>
      </c>
      <c r="G247" s="143">
        <v>819.28</v>
      </c>
      <c r="H247" s="143">
        <v>814.42</v>
      </c>
      <c r="I247" s="143">
        <v>814.29</v>
      </c>
      <c r="J247" s="143">
        <v>822.71</v>
      </c>
      <c r="K247" s="143">
        <v>821.73</v>
      </c>
      <c r="L247" s="143">
        <v>821.03</v>
      </c>
      <c r="M247" s="143">
        <v>820.97</v>
      </c>
      <c r="N247" s="143">
        <v>820.78</v>
      </c>
      <c r="O247" s="143">
        <v>819.96</v>
      </c>
      <c r="P247" s="143">
        <v>819.99</v>
      </c>
      <c r="Q247" s="143">
        <v>820.04</v>
      </c>
      <c r="R247" s="143">
        <v>820.31</v>
      </c>
      <c r="S247" s="143">
        <v>820.55</v>
      </c>
      <c r="T247" s="143">
        <v>817.54</v>
      </c>
      <c r="U247" s="143">
        <v>810.81</v>
      </c>
      <c r="V247" s="143">
        <v>807.9</v>
      </c>
      <c r="W247" s="143">
        <v>806.52</v>
      </c>
      <c r="X247" s="143">
        <v>807.87</v>
      </c>
      <c r="Y247" s="143">
        <v>776.02</v>
      </c>
    </row>
    <row r="248" spans="1:25" ht="15.75" outlineLevel="1">
      <c r="A248" s="141">
        <v>31</v>
      </c>
      <c r="B248" s="143">
        <v>799.7</v>
      </c>
      <c r="C248" s="143">
        <v>800.8</v>
      </c>
      <c r="D248" s="143">
        <v>801.15</v>
      </c>
      <c r="E248" s="143">
        <v>801.46</v>
      </c>
      <c r="F248" s="143">
        <v>802.26</v>
      </c>
      <c r="G248" s="143">
        <v>819.28</v>
      </c>
      <c r="H248" s="143">
        <v>814.16</v>
      </c>
      <c r="I248" s="143">
        <v>814.55</v>
      </c>
      <c r="J248" s="143">
        <v>822.44</v>
      </c>
      <c r="K248" s="143">
        <v>820.82</v>
      </c>
      <c r="L248" s="143">
        <v>820.48</v>
      </c>
      <c r="M248" s="143">
        <v>820.22</v>
      </c>
      <c r="N248" s="143">
        <v>820.13</v>
      </c>
      <c r="O248" s="143">
        <v>820.5</v>
      </c>
      <c r="P248" s="143">
        <v>821.58</v>
      </c>
      <c r="Q248" s="143">
        <v>821.48</v>
      </c>
      <c r="R248" s="143">
        <v>822</v>
      </c>
      <c r="S248" s="143">
        <v>821.14</v>
      </c>
      <c r="T248" s="143">
        <v>817.23</v>
      </c>
      <c r="U248" s="143">
        <v>811.36</v>
      </c>
      <c r="V248" s="143">
        <v>811.11</v>
      </c>
      <c r="W248" s="143">
        <v>808.68</v>
      </c>
      <c r="X248" s="143">
        <v>785.5</v>
      </c>
      <c r="Y248" s="143">
        <v>775.53</v>
      </c>
    </row>
    <row r="250" spans="1:25" ht="18.75">
      <c r="A250" s="209" t="s">
        <v>28</v>
      </c>
      <c r="B250" s="210" t="s">
        <v>141</v>
      </c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</row>
    <row r="251" spans="1:25" ht="15.75">
      <c r="A251" s="209"/>
      <c r="B251" s="140" t="s">
        <v>29</v>
      </c>
      <c r="C251" s="140" t="s">
        <v>30</v>
      </c>
      <c r="D251" s="140" t="s">
        <v>31</v>
      </c>
      <c r="E251" s="140" t="s">
        <v>32</v>
      </c>
      <c r="F251" s="140" t="s">
        <v>33</v>
      </c>
      <c r="G251" s="140" t="s">
        <v>34</v>
      </c>
      <c r="H251" s="140" t="s">
        <v>35</v>
      </c>
      <c r="I251" s="140" t="s">
        <v>36</v>
      </c>
      <c r="J251" s="140" t="s">
        <v>37</v>
      </c>
      <c r="K251" s="140" t="s">
        <v>38</v>
      </c>
      <c r="L251" s="140" t="s">
        <v>39</v>
      </c>
      <c r="M251" s="140" t="s">
        <v>40</v>
      </c>
      <c r="N251" s="140" t="s">
        <v>41</v>
      </c>
      <c r="O251" s="140" t="s">
        <v>42</v>
      </c>
      <c r="P251" s="140" t="s">
        <v>43</v>
      </c>
      <c r="Q251" s="140" t="s">
        <v>44</v>
      </c>
      <c r="R251" s="140" t="s">
        <v>45</v>
      </c>
      <c r="S251" s="140" t="s">
        <v>46</v>
      </c>
      <c r="T251" s="140" t="s">
        <v>47</v>
      </c>
      <c r="U251" s="140" t="s">
        <v>48</v>
      </c>
      <c r="V251" s="140" t="s">
        <v>49</v>
      </c>
      <c r="W251" s="140" t="s">
        <v>50</v>
      </c>
      <c r="X251" s="140" t="s">
        <v>51</v>
      </c>
      <c r="Y251" s="140" t="s">
        <v>52</v>
      </c>
    </row>
    <row r="252" spans="1:25" ht="15.75">
      <c r="A252" s="141">
        <v>1</v>
      </c>
      <c r="B252" s="149">
        <v>0</v>
      </c>
      <c r="C252" s="149">
        <v>0</v>
      </c>
      <c r="D252" s="149">
        <v>0</v>
      </c>
      <c r="E252" s="149">
        <v>0</v>
      </c>
      <c r="F252" s="149">
        <v>0</v>
      </c>
      <c r="G252" s="149">
        <v>0.12</v>
      </c>
      <c r="H252" s="149">
        <v>118.68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49">
        <v>0</v>
      </c>
      <c r="Q252" s="149">
        <v>0</v>
      </c>
      <c r="R252" s="149">
        <v>0</v>
      </c>
      <c r="S252" s="149">
        <v>102.41</v>
      </c>
      <c r="T252" s="149">
        <v>0</v>
      </c>
      <c r="U252" s="149">
        <v>0</v>
      </c>
      <c r="V252" s="149">
        <v>0</v>
      </c>
      <c r="W252" s="149">
        <v>0</v>
      </c>
      <c r="X252" s="149">
        <v>0</v>
      </c>
      <c r="Y252" s="149">
        <v>0</v>
      </c>
    </row>
    <row r="253" spans="1:25" ht="15.75">
      <c r="A253" s="141">
        <v>2</v>
      </c>
      <c r="B253" s="149">
        <v>0</v>
      </c>
      <c r="C253" s="149">
        <v>0</v>
      </c>
      <c r="D253" s="149">
        <v>0</v>
      </c>
      <c r="E253" s="149">
        <v>0</v>
      </c>
      <c r="F253" s="149">
        <v>12.91</v>
      </c>
      <c r="G253" s="149">
        <v>40.17</v>
      </c>
      <c r="H253" s="149">
        <v>35.5</v>
      </c>
      <c r="I253" s="149">
        <v>36.68</v>
      </c>
      <c r="J253" s="149">
        <v>58.57</v>
      </c>
      <c r="K253" s="149">
        <v>27.68</v>
      </c>
      <c r="L253" s="149">
        <v>48.84</v>
      </c>
      <c r="M253" s="149">
        <v>29.63</v>
      </c>
      <c r="N253" s="149">
        <v>2.43</v>
      </c>
      <c r="O253" s="149">
        <v>7.39</v>
      </c>
      <c r="P253" s="149">
        <v>0</v>
      </c>
      <c r="Q253" s="149">
        <v>0</v>
      </c>
      <c r="R253" s="149">
        <v>10.78</v>
      </c>
      <c r="S253" s="149">
        <v>34.8</v>
      </c>
      <c r="T253" s="149">
        <v>17.73</v>
      </c>
      <c r="U253" s="149">
        <v>11.53</v>
      </c>
      <c r="V253" s="149">
        <v>19.76</v>
      </c>
      <c r="W253" s="149">
        <v>75.26</v>
      </c>
      <c r="X253" s="149">
        <v>0.13</v>
      </c>
      <c r="Y253" s="149">
        <v>42.09</v>
      </c>
    </row>
    <row r="254" spans="1:25" ht="15.75">
      <c r="A254" s="141">
        <v>3</v>
      </c>
      <c r="B254" s="149">
        <v>0</v>
      </c>
      <c r="C254" s="149">
        <v>14.77</v>
      </c>
      <c r="D254" s="149">
        <v>2.95</v>
      </c>
      <c r="E254" s="149">
        <v>32.51</v>
      </c>
      <c r="F254" s="149">
        <v>25.1</v>
      </c>
      <c r="G254" s="149">
        <v>51.02</v>
      </c>
      <c r="H254" s="149">
        <v>132.84</v>
      </c>
      <c r="I254" s="149">
        <v>18.43</v>
      </c>
      <c r="J254" s="149">
        <v>0</v>
      </c>
      <c r="K254" s="149">
        <v>0</v>
      </c>
      <c r="L254" s="149">
        <v>14.99</v>
      </c>
      <c r="M254" s="149">
        <v>0</v>
      </c>
      <c r="N254" s="149">
        <v>16.47</v>
      </c>
      <c r="O254" s="149">
        <v>33.06</v>
      </c>
      <c r="P254" s="149">
        <v>35.83</v>
      </c>
      <c r="Q254" s="149">
        <v>37.58</v>
      </c>
      <c r="R254" s="149">
        <v>57.17</v>
      </c>
      <c r="S254" s="149">
        <v>86.74</v>
      </c>
      <c r="T254" s="149">
        <v>87.88</v>
      </c>
      <c r="U254" s="149">
        <v>95.99</v>
      </c>
      <c r="V254" s="149">
        <v>43.35</v>
      </c>
      <c r="W254" s="149">
        <v>34.78</v>
      </c>
      <c r="X254" s="149">
        <v>0</v>
      </c>
      <c r="Y254" s="149">
        <v>0</v>
      </c>
    </row>
    <row r="255" spans="1:25" ht="15.75">
      <c r="A255" s="141">
        <v>4</v>
      </c>
      <c r="B255" s="149">
        <v>4.08</v>
      </c>
      <c r="C255" s="149">
        <v>29.18</v>
      </c>
      <c r="D255" s="149">
        <v>15.98</v>
      </c>
      <c r="E255" s="149">
        <v>7.87</v>
      </c>
      <c r="F255" s="149">
        <v>9.11</v>
      </c>
      <c r="G255" s="149">
        <v>21.42</v>
      </c>
      <c r="H255" s="149">
        <v>106.1</v>
      </c>
      <c r="I255" s="149">
        <v>39.05</v>
      </c>
      <c r="J255" s="149">
        <v>0</v>
      </c>
      <c r="K255" s="149">
        <v>0</v>
      </c>
      <c r="L255" s="149">
        <v>8.76</v>
      </c>
      <c r="M255" s="149">
        <v>10.53</v>
      </c>
      <c r="N255" s="149">
        <v>7.53</v>
      </c>
      <c r="O255" s="149">
        <v>0.06</v>
      </c>
      <c r="P255" s="149">
        <v>0</v>
      </c>
      <c r="Q255" s="149">
        <v>0</v>
      </c>
      <c r="R255" s="149">
        <v>4.92</v>
      </c>
      <c r="S255" s="149">
        <v>24.65</v>
      </c>
      <c r="T255" s="149">
        <v>25.72</v>
      </c>
      <c r="U255" s="149">
        <v>107</v>
      </c>
      <c r="V255" s="149">
        <v>0</v>
      </c>
      <c r="W255" s="149">
        <v>0</v>
      </c>
      <c r="X255" s="149">
        <v>0</v>
      </c>
      <c r="Y255" s="149">
        <v>0</v>
      </c>
    </row>
    <row r="256" spans="1:25" ht="15.75">
      <c r="A256" s="141">
        <v>5</v>
      </c>
      <c r="B256" s="149">
        <v>0</v>
      </c>
      <c r="C256" s="149">
        <v>0</v>
      </c>
      <c r="D256" s="149">
        <v>0</v>
      </c>
      <c r="E256" s="149">
        <v>9.68</v>
      </c>
      <c r="F256" s="149">
        <v>10.21</v>
      </c>
      <c r="G256" s="149">
        <v>60.38</v>
      </c>
      <c r="H256" s="149">
        <v>63.73</v>
      </c>
      <c r="I256" s="149">
        <v>58.98</v>
      </c>
      <c r="J256" s="149">
        <v>25.83</v>
      </c>
      <c r="K256" s="149">
        <v>32.93</v>
      </c>
      <c r="L256" s="149">
        <v>37.67</v>
      </c>
      <c r="M256" s="149">
        <v>0</v>
      </c>
      <c r="N256" s="149">
        <v>0</v>
      </c>
      <c r="O256" s="149">
        <v>0</v>
      </c>
      <c r="P256" s="149">
        <v>0</v>
      </c>
      <c r="Q256" s="149">
        <v>0</v>
      </c>
      <c r="R256" s="149">
        <v>7.36</v>
      </c>
      <c r="S256" s="149">
        <v>16.78</v>
      </c>
      <c r="T256" s="149">
        <v>23</v>
      </c>
      <c r="U256" s="149">
        <v>0</v>
      </c>
      <c r="V256" s="149">
        <v>0</v>
      </c>
      <c r="W256" s="149">
        <v>0</v>
      </c>
      <c r="X256" s="149">
        <v>1.02</v>
      </c>
      <c r="Y256" s="149">
        <v>0</v>
      </c>
    </row>
    <row r="257" spans="1:25" ht="15.75">
      <c r="A257" s="141">
        <v>6</v>
      </c>
      <c r="B257" s="149">
        <v>43.98</v>
      </c>
      <c r="C257" s="149">
        <v>20.3</v>
      </c>
      <c r="D257" s="149">
        <v>0</v>
      </c>
      <c r="E257" s="149">
        <v>0</v>
      </c>
      <c r="F257" s="149">
        <v>8.73</v>
      </c>
      <c r="G257" s="149">
        <v>62.3</v>
      </c>
      <c r="H257" s="149">
        <v>66.67</v>
      </c>
      <c r="I257" s="149">
        <v>27.77</v>
      </c>
      <c r="J257" s="149">
        <v>34.45</v>
      </c>
      <c r="K257" s="149">
        <v>33.62</v>
      </c>
      <c r="L257" s="149">
        <v>53.79</v>
      </c>
      <c r="M257" s="149">
        <v>27.05</v>
      </c>
      <c r="N257" s="149">
        <v>24.95</v>
      </c>
      <c r="O257" s="149">
        <v>34.77</v>
      </c>
      <c r="P257" s="149">
        <v>37.28</v>
      </c>
      <c r="Q257" s="149">
        <v>72.95</v>
      </c>
      <c r="R257" s="149">
        <v>146.89</v>
      </c>
      <c r="S257" s="149">
        <v>446.89</v>
      </c>
      <c r="T257" s="149">
        <v>90.44</v>
      </c>
      <c r="U257" s="149">
        <v>69.71</v>
      </c>
      <c r="V257" s="149">
        <v>0</v>
      </c>
      <c r="W257" s="149">
        <v>0</v>
      </c>
      <c r="X257" s="149">
        <v>2.17</v>
      </c>
      <c r="Y257" s="149">
        <v>0</v>
      </c>
    </row>
    <row r="258" spans="1:25" ht="15.75">
      <c r="A258" s="141">
        <v>7</v>
      </c>
      <c r="B258" s="149">
        <v>0</v>
      </c>
      <c r="C258" s="149">
        <v>0</v>
      </c>
      <c r="D258" s="149">
        <v>0</v>
      </c>
      <c r="E258" s="149">
        <v>0</v>
      </c>
      <c r="F258" s="149">
        <v>0</v>
      </c>
      <c r="G258" s="149">
        <v>75.17</v>
      </c>
      <c r="H258" s="149">
        <v>72.08</v>
      </c>
      <c r="I258" s="149">
        <v>0</v>
      </c>
      <c r="J258" s="149">
        <v>0</v>
      </c>
      <c r="K258" s="149">
        <v>0</v>
      </c>
      <c r="L258" s="149">
        <v>0</v>
      </c>
      <c r="M258" s="149">
        <v>0</v>
      </c>
      <c r="N258" s="149">
        <v>0</v>
      </c>
      <c r="O258" s="149">
        <v>0</v>
      </c>
      <c r="P258" s="149">
        <v>0</v>
      </c>
      <c r="Q258" s="149">
        <v>40.25</v>
      </c>
      <c r="R258" s="149">
        <v>0</v>
      </c>
      <c r="S258" s="149">
        <v>0</v>
      </c>
      <c r="T258" s="149">
        <v>0</v>
      </c>
      <c r="U258" s="149">
        <v>0</v>
      </c>
      <c r="V258" s="149">
        <v>0</v>
      </c>
      <c r="W258" s="149">
        <v>0</v>
      </c>
      <c r="X258" s="149">
        <v>0</v>
      </c>
      <c r="Y258" s="149">
        <v>0</v>
      </c>
    </row>
    <row r="259" spans="1:25" ht="15.75">
      <c r="A259" s="141">
        <v>8</v>
      </c>
      <c r="B259" s="149">
        <v>0</v>
      </c>
      <c r="C259" s="149">
        <v>0</v>
      </c>
      <c r="D259" s="149">
        <v>0</v>
      </c>
      <c r="E259" s="149">
        <v>7.64</v>
      </c>
      <c r="F259" s="149">
        <v>5.71</v>
      </c>
      <c r="G259" s="149">
        <v>58.47</v>
      </c>
      <c r="H259" s="149">
        <v>2.86</v>
      </c>
      <c r="I259" s="149">
        <v>0.42</v>
      </c>
      <c r="J259" s="149">
        <v>0</v>
      </c>
      <c r="K259" s="149">
        <v>0</v>
      </c>
      <c r="L259" s="149">
        <v>0</v>
      </c>
      <c r="M259" s="149">
        <v>0</v>
      </c>
      <c r="N259" s="149">
        <v>0</v>
      </c>
      <c r="O259" s="149">
        <v>0</v>
      </c>
      <c r="P259" s="149">
        <v>0</v>
      </c>
      <c r="Q259" s="149">
        <v>0</v>
      </c>
      <c r="R259" s="149">
        <v>0</v>
      </c>
      <c r="S259" s="149">
        <v>0</v>
      </c>
      <c r="T259" s="149">
        <v>0</v>
      </c>
      <c r="U259" s="149">
        <v>0</v>
      </c>
      <c r="V259" s="149">
        <v>0</v>
      </c>
      <c r="W259" s="149">
        <v>0</v>
      </c>
      <c r="X259" s="149">
        <v>0</v>
      </c>
      <c r="Y259" s="149">
        <v>0</v>
      </c>
    </row>
    <row r="260" spans="1:25" ht="15.75">
      <c r="A260" s="141">
        <v>9</v>
      </c>
      <c r="B260" s="149">
        <v>0</v>
      </c>
      <c r="C260" s="149">
        <v>0</v>
      </c>
      <c r="D260" s="149">
        <v>0</v>
      </c>
      <c r="E260" s="149">
        <v>0</v>
      </c>
      <c r="F260" s="149">
        <v>4.46</v>
      </c>
      <c r="G260" s="149">
        <v>28.03</v>
      </c>
      <c r="H260" s="149">
        <v>48.45</v>
      </c>
      <c r="I260" s="149">
        <v>0</v>
      </c>
      <c r="J260" s="149">
        <v>0</v>
      </c>
      <c r="K260" s="149">
        <v>0</v>
      </c>
      <c r="L260" s="149">
        <v>0</v>
      </c>
      <c r="M260" s="149">
        <v>0</v>
      </c>
      <c r="N260" s="149">
        <v>0</v>
      </c>
      <c r="O260" s="149">
        <v>0</v>
      </c>
      <c r="P260" s="149">
        <v>0</v>
      </c>
      <c r="Q260" s="149">
        <v>0</v>
      </c>
      <c r="R260" s="149">
        <v>0</v>
      </c>
      <c r="S260" s="149">
        <v>0</v>
      </c>
      <c r="T260" s="149">
        <v>0</v>
      </c>
      <c r="U260" s="149">
        <v>0</v>
      </c>
      <c r="V260" s="149">
        <v>0</v>
      </c>
      <c r="W260" s="149">
        <v>0</v>
      </c>
      <c r="X260" s="149">
        <v>0</v>
      </c>
      <c r="Y260" s="149">
        <v>0</v>
      </c>
    </row>
    <row r="261" spans="1:25" ht="15.75">
      <c r="A261" s="141">
        <v>10</v>
      </c>
      <c r="B261" s="149">
        <v>0</v>
      </c>
      <c r="C261" s="149">
        <v>0</v>
      </c>
      <c r="D261" s="149">
        <v>0</v>
      </c>
      <c r="E261" s="149">
        <v>0</v>
      </c>
      <c r="F261" s="149">
        <v>0</v>
      </c>
      <c r="G261" s="149">
        <v>21.09</v>
      </c>
      <c r="H261" s="149">
        <v>5.34</v>
      </c>
      <c r="I261" s="149">
        <v>0</v>
      </c>
      <c r="J261" s="149">
        <v>0</v>
      </c>
      <c r="K261" s="149">
        <v>0</v>
      </c>
      <c r="L261" s="149">
        <v>0</v>
      </c>
      <c r="M261" s="149">
        <v>0</v>
      </c>
      <c r="N261" s="149">
        <v>0</v>
      </c>
      <c r="O261" s="149">
        <v>0</v>
      </c>
      <c r="P261" s="149">
        <v>0</v>
      </c>
      <c r="Q261" s="149">
        <v>0</v>
      </c>
      <c r="R261" s="149">
        <v>0</v>
      </c>
      <c r="S261" s="149">
        <v>0</v>
      </c>
      <c r="T261" s="149">
        <v>0</v>
      </c>
      <c r="U261" s="149">
        <v>0</v>
      </c>
      <c r="V261" s="149">
        <v>0</v>
      </c>
      <c r="W261" s="149">
        <v>0</v>
      </c>
      <c r="X261" s="149">
        <v>0</v>
      </c>
      <c r="Y261" s="149">
        <v>0</v>
      </c>
    </row>
    <row r="262" spans="1:25" ht="15.75">
      <c r="A262" s="141">
        <v>11</v>
      </c>
      <c r="B262" s="149">
        <v>4.03</v>
      </c>
      <c r="C262" s="149">
        <v>0</v>
      </c>
      <c r="D262" s="149">
        <v>0</v>
      </c>
      <c r="E262" s="149">
        <v>3.48</v>
      </c>
      <c r="F262" s="149">
        <v>5.94</v>
      </c>
      <c r="G262" s="149">
        <v>30.02</v>
      </c>
      <c r="H262" s="149">
        <v>19.75</v>
      </c>
      <c r="I262" s="149">
        <v>0.81</v>
      </c>
      <c r="J262" s="149">
        <v>0</v>
      </c>
      <c r="K262" s="149">
        <v>0</v>
      </c>
      <c r="L262" s="149">
        <v>0</v>
      </c>
      <c r="M262" s="149">
        <v>0</v>
      </c>
      <c r="N262" s="149">
        <v>0</v>
      </c>
      <c r="O262" s="149">
        <v>0</v>
      </c>
      <c r="P262" s="149">
        <v>0</v>
      </c>
      <c r="Q262" s="149">
        <v>0.01</v>
      </c>
      <c r="R262" s="149">
        <v>0</v>
      </c>
      <c r="S262" s="149">
        <v>0</v>
      </c>
      <c r="T262" s="149">
        <v>0</v>
      </c>
      <c r="U262" s="149">
        <v>0</v>
      </c>
      <c r="V262" s="149">
        <v>0</v>
      </c>
      <c r="W262" s="149">
        <v>0</v>
      </c>
      <c r="X262" s="149">
        <v>0</v>
      </c>
      <c r="Y262" s="149">
        <v>0</v>
      </c>
    </row>
    <row r="263" spans="1:25" ht="15.75">
      <c r="A263" s="141">
        <v>12</v>
      </c>
      <c r="B263" s="149">
        <v>0</v>
      </c>
      <c r="C263" s="149">
        <v>0</v>
      </c>
      <c r="D263" s="149">
        <v>0</v>
      </c>
      <c r="E263" s="149">
        <v>0</v>
      </c>
      <c r="F263" s="149">
        <v>0</v>
      </c>
      <c r="G263" s="149">
        <v>0</v>
      </c>
      <c r="H263" s="149">
        <v>40.57</v>
      </c>
      <c r="I263" s="149">
        <v>4.73</v>
      </c>
      <c r="J263" s="149">
        <v>14.07</v>
      </c>
      <c r="K263" s="149">
        <v>0</v>
      </c>
      <c r="L263" s="149">
        <v>0</v>
      </c>
      <c r="M263" s="149">
        <v>0</v>
      </c>
      <c r="N263" s="149">
        <v>0</v>
      </c>
      <c r="O263" s="149">
        <v>0</v>
      </c>
      <c r="P263" s="149">
        <v>0</v>
      </c>
      <c r="Q263" s="149">
        <v>0</v>
      </c>
      <c r="R263" s="149">
        <v>0</v>
      </c>
      <c r="S263" s="149">
        <v>0</v>
      </c>
      <c r="T263" s="149">
        <v>0</v>
      </c>
      <c r="U263" s="149">
        <v>0</v>
      </c>
      <c r="V263" s="149">
        <v>0</v>
      </c>
      <c r="W263" s="149">
        <v>0</v>
      </c>
      <c r="X263" s="149">
        <v>0</v>
      </c>
      <c r="Y263" s="149">
        <v>0</v>
      </c>
    </row>
    <row r="264" spans="1:25" ht="15.75">
      <c r="A264" s="141">
        <v>13</v>
      </c>
      <c r="B264" s="149">
        <v>8.33</v>
      </c>
      <c r="C264" s="149">
        <v>60.45</v>
      </c>
      <c r="D264" s="149">
        <v>0</v>
      </c>
      <c r="E264" s="149">
        <v>0</v>
      </c>
      <c r="F264" s="149">
        <v>0</v>
      </c>
      <c r="G264" s="149">
        <v>6.31</v>
      </c>
      <c r="H264" s="149">
        <v>22.05</v>
      </c>
      <c r="I264" s="149">
        <v>0</v>
      </c>
      <c r="J264" s="149">
        <v>51.3</v>
      </c>
      <c r="K264" s="149">
        <v>0</v>
      </c>
      <c r="L264" s="149">
        <v>0</v>
      </c>
      <c r="M264" s="149">
        <v>0</v>
      </c>
      <c r="N264" s="149">
        <v>0</v>
      </c>
      <c r="O264" s="149">
        <v>0</v>
      </c>
      <c r="P264" s="149">
        <v>0</v>
      </c>
      <c r="Q264" s="149">
        <v>0</v>
      </c>
      <c r="R264" s="149">
        <v>3.34</v>
      </c>
      <c r="S264" s="149">
        <v>0</v>
      </c>
      <c r="T264" s="149">
        <v>0</v>
      </c>
      <c r="U264" s="149">
        <v>0</v>
      </c>
      <c r="V264" s="149">
        <v>0</v>
      </c>
      <c r="W264" s="149">
        <v>3.95</v>
      </c>
      <c r="X264" s="149">
        <v>0</v>
      </c>
      <c r="Y264" s="149">
        <v>0</v>
      </c>
    </row>
    <row r="265" spans="1:25" ht="15.75">
      <c r="A265" s="141">
        <v>14</v>
      </c>
      <c r="B265" s="149">
        <v>0</v>
      </c>
      <c r="C265" s="149">
        <v>0</v>
      </c>
      <c r="D265" s="149">
        <v>0</v>
      </c>
      <c r="E265" s="149">
        <v>0</v>
      </c>
      <c r="F265" s="149">
        <v>7.17</v>
      </c>
      <c r="G265" s="149">
        <v>56.09</v>
      </c>
      <c r="H265" s="149">
        <v>42.48</v>
      </c>
      <c r="I265" s="149">
        <v>2.73</v>
      </c>
      <c r="J265" s="149">
        <v>0</v>
      </c>
      <c r="K265" s="149">
        <v>0</v>
      </c>
      <c r="L265" s="149">
        <v>0</v>
      </c>
      <c r="M265" s="149">
        <v>0</v>
      </c>
      <c r="N265" s="149">
        <v>0</v>
      </c>
      <c r="O265" s="149">
        <v>0</v>
      </c>
      <c r="P265" s="149">
        <v>0</v>
      </c>
      <c r="Q265" s="149">
        <v>0</v>
      </c>
      <c r="R265" s="149">
        <v>0</v>
      </c>
      <c r="S265" s="149">
        <v>0</v>
      </c>
      <c r="T265" s="149">
        <v>0</v>
      </c>
      <c r="U265" s="149">
        <v>0</v>
      </c>
      <c r="V265" s="149">
        <v>0</v>
      </c>
      <c r="W265" s="149">
        <v>0</v>
      </c>
      <c r="X265" s="149">
        <v>0</v>
      </c>
      <c r="Y265" s="149">
        <v>0</v>
      </c>
    </row>
    <row r="266" spans="1:25" ht="15.75">
      <c r="A266" s="141">
        <v>15</v>
      </c>
      <c r="B266" s="149">
        <v>0</v>
      </c>
      <c r="C266" s="149">
        <v>7.1</v>
      </c>
      <c r="D266" s="149">
        <v>0</v>
      </c>
      <c r="E266" s="149">
        <v>1.46</v>
      </c>
      <c r="F266" s="149">
        <v>27.63</v>
      </c>
      <c r="G266" s="149">
        <v>50.87</v>
      </c>
      <c r="H266" s="149">
        <v>70.54</v>
      </c>
      <c r="I266" s="149">
        <v>7.88</v>
      </c>
      <c r="J266" s="149">
        <v>66.23</v>
      </c>
      <c r="K266" s="149">
        <v>552.73</v>
      </c>
      <c r="L266" s="149">
        <v>102.99</v>
      </c>
      <c r="M266" s="149">
        <v>86.56</v>
      </c>
      <c r="N266" s="149">
        <v>0</v>
      </c>
      <c r="O266" s="149">
        <v>24.03</v>
      </c>
      <c r="P266" s="149">
        <v>23.43</v>
      </c>
      <c r="Q266" s="149">
        <v>0</v>
      </c>
      <c r="R266" s="149">
        <v>13.98</v>
      </c>
      <c r="S266" s="149">
        <v>35.28</v>
      </c>
      <c r="T266" s="149">
        <v>0</v>
      </c>
      <c r="U266" s="149">
        <v>0</v>
      </c>
      <c r="V266" s="149">
        <v>0</v>
      </c>
      <c r="W266" s="149">
        <v>0</v>
      </c>
      <c r="X266" s="149">
        <v>0</v>
      </c>
      <c r="Y266" s="149">
        <v>0</v>
      </c>
    </row>
    <row r="267" spans="1:25" ht="15.75">
      <c r="A267" s="141">
        <v>16</v>
      </c>
      <c r="B267" s="149">
        <v>0</v>
      </c>
      <c r="C267" s="149">
        <v>0</v>
      </c>
      <c r="D267" s="149">
        <v>0.59</v>
      </c>
      <c r="E267" s="149">
        <v>3.52</v>
      </c>
      <c r="F267" s="149">
        <v>0</v>
      </c>
      <c r="G267" s="149">
        <v>6.01</v>
      </c>
      <c r="H267" s="149">
        <v>63.5</v>
      </c>
      <c r="I267" s="149">
        <v>26.36</v>
      </c>
      <c r="J267" s="149">
        <v>58.86</v>
      </c>
      <c r="K267" s="149">
        <v>38.87</v>
      </c>
      <c r="L267" s="149">
        <v>53.61</v>
      </c>
      <c r="M267" s="149">
        <v>33.56</v>
      </c>
      <c r="N267" s="149">
        <v>0</v>
      </c>
      <c r="O267" s="149">
        <v>19.43</v>
      </c>
      <c r="P267" s="149">
        <v>17.74</v>
      </c>
      <c r="Q267" s="149">
        <v>20.34</v>
      </c>
      <c r="R267" s="149">
        <v>0</v>
      </c>
      <c r="S267" s="149">
        <v>1.15</v>
      </c>
      <c r="T267" s="149">
        <v>19.13</v>
      </c>
      <c r="U267" s="149">
        <v>337.96</v>
      </c>
      <c r="V267" s="149">
        <v>177.99</v>
      </c>
      <c r="W267" s="149">
        <v>232.88</v>
      </c>
      <c r="X267" s="149">
        <v>336.37</v>
      </c>
      <c r="Y267" s="149">
        <v>480.43</v>
      </c>
    </row>
    <row r="268" spans="1:25" ht="15.75">
      <c r="A268" s="141">
        <v>17</v>
      </c>
      <c r="B268" s="149">
        <v>0</v>
      </c>
      <c r="C268" s="149">
        <v>0</v>
      </c>
      <c r="D268" s="149">
        <v>0</v>
      </c>
      <c r="E268" s="149">
        <v>0</v>
      </c>
      <c r="F268" s="149">
        <v>1.12</v>
      </c>
      <c r="G268" s="149">
        <v>0.61</v>
      </c>
      <c r="H268" s="149">
        <v>60.45</v>
      </c>
      <c r="I268" s="149">
        <v>0</v>
      </c>
      <c r="J268" s="149">
        <v>0</v>
      </c>
      <c r="K268" s="149">
        <v>0</v>
      </c>
      <c r="L268" s="149">
        <v>0</v>
      </c>
      <c r="M268" s="149">
        <v>0</v>
      </c>
      <c r="N268" s="149">
        <v>0</v>
      </c>
      <c r="O268" s="149">
        <v>0</v>
      </c>
      <c r="P268" s="149">
        <v>0</v>
      </c>
      <c r="Q268" s="149">
        <v>0</v>
      </c>
      <c r="R268" s="149">
        <v>0</v>
      </c>
      <c r="S268" s="149">
        <v>0</v>
      </c>
      <c r="T268" s="149">
        <v>0</v>
      </c>
      <c r="U268" s="149">
        <v>0</v>
      </c>
      <c r="V268" s="149">
        <v>0</v>
      </c>
      <c r="W268" s="149">
        <v>0</v>
      </c>
      <c r="X268" s="149">
        <v>40.35</v>
      </c>
      <c r="Y268" s="149">
        <v>0</v>
      </c>
    </row>
    <row r="269" spans="1:25" ht="15.75">
      <c r="A269" s="141">
        <v>18</v>
      </c>
      <c r="B269" s="149">
        <v>0</v>
      </c>
      <c r="C269" s="149">
        <v>0</v>
      </c>
      <c r="D269" s="149">
        <v>0</v>
      </c>
      <c r="E269" s="149">
        <v>0</v>
      </c>
      <c r="F269" s="149">
        <v>0</v>
      </c>
      <c r="G269" s="149">
        <v>0</v>
      </c>
      <c r="H269" s="149">
        <v>0</v>
      </c>
      <c r="I269" s="149">
        <v>0</v>
      </c>
      <c r="J269" s="149">
        <v>0</v>
      </c>
      <c r="K269" s="149">
        <v>0</v>
      </c>
      <c r="L269" s="149">
        <v>0</v>
      </c>
      <c r="M269" s="149">
        <v>0</v>
      </c>
      <c r="N269" s="149">
        <v>0</v>
      </c>
      <c r="O269" s="149">
        <v>0</v>
      </c>
      <c r="P269" s="149">
        <v>0</v>
      </c>
      <c r="Q269" s="149">
        <v>0</v>
      </c>
      <c r="R269" s="149">
        <v>0</v>
      </c>
      <c r="S269" s="149">
        <v>0</v>
      </c>
      <c r="T269" s="149">
        <v>0</v>
      </c>
      <c r="U269" s="149">
        <v>0</v>
      </c>
      <c r="V269" s="149">
        <v>0</v>
      </c>
      <c r="W269" s="149">
        <v>0</v>
      </c>
      <c r="X269" s="149">
        <v>0</v>
      </c>
      <c r="Y269" s="149">
        <v>0</v>
      </c>
    </row>
    <row r="270" spans="1:25" ht="15.75">
      <c r="A270" s="141">
        <v>19</v>
      </c>
      <c r="B270" s="149">
        <v>0</v>
      </c>
      <c r="C270" s="149">
        <v>0</v>
      </c>
      <c r="D270" s="149">
        <v>0</v>
      </c>
      <c r="E270" s="149">
        <v>0</v>
      </c>
      <c r="F270" s="149">
        <v>0</v>
      </c>
      <c r="G270" s="149">
        <v>0</v>
      </c>
      <c r="H270" s="149">
        <v>0</v>
      </c>
      <c r="I270" s="149">
        <v>0</v>
      </c>
      <c r="J270" s="149">
        <v>0</v>
      </c>
      <c r="K270" s="149">
        <v>0</v>
      </c>
      <c r="L270" s="149">
        <v>0</v>
      </c>
      <c r="M270" s="149">
        <v>0</v>
      </c>
      <c r="N270" s="149">
        <v>0</v>
      </c>
      <c r="O270" s="149">
        <v>0</v>
      </c>
      <c r="P270" s="149">
        <v>0</v>
      </c>
      <c r="Q270" s="149">
        <v>0</v>
      </c>
      <c r="R270" s="149">
        <v>0</v>
      </c>
      <c r="S270" s="149">
        <v>0</v>
      </c>
      <c r="T270" s="149">
        <v>0</v>
      </c>
      <c r="U270" s="149">
        <v>0</v>
      </c>
      <c r="V270" s="149">
        <v>0</v>
      </c>
      <c r="W270" s="149">
        <v>0</v>
      </c>
      <c r="X270" s="149">
        <v>0</v>
      </c>
      <c r="Y270" s="149">
        <v>0</v>
      </c>
    </row>
    <row r="271" spans="1:25" ht="15.75">
      <c r="A271" s="141">
        <v>20</v>
      </c>
      <c r="B271" s="149">
        <v>0</v>
      </c>
      <c r="C271" s="149">
        <v>0</v>
      </c>
      <c r="D271" s="149">
        <v>0</v>
      </c>
      <c r="E271" s="149">
        <v>0</v>
      </c>
      <c r="F271" s="149">
        <v>0</v>
      </c>
      <c r="G271" s="149">
        <v>8.36</v>
      </c>
      <c r="H271" s="149">
        <v>4.23</v>
      </c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149">
        <v>0</v>
      </c>
      <c r="O271" s="149">
        <v>0</v>
      </c>
      <c r="P271" s="149">
        <v>0</v>
      </c>
      <c r="Q271" s="149">
        <v>0</v>
      </c>
      <c r="R271" s="149">
        <v>0</v>
      </c>
      <c r="S271" s="149">
        <v>0</v>
      </c>
      <c r="T271" s="149">
        <v>0</v>
      </c>
      <c r="U271" s="149">
        <v>0</v>
      </c>
      <c r="V271" s="149">
        <v>0</v>
      </c>
      <c r="W271" s="149">
        <v>0</v>
      </c>
      <c r="X271" s="149">
        <v>0</v>
      </c>
      <c r="Y271" s="149">
        <v>0</v>
      </c>
    </row>
    <row r="272" spans="1:25" ht="15.75">
      <c r="A272" s="141">
        <v>21</v>
      </c>
      <c r="B272" s="149">
        <v>0</v>
      </c>
      <c r="C272" s="149">
        <v>0</v>
      </c>
      <c r="D272" s="149">
        <v>0</v>
      </c>
      <c r="E272" s="149">
        <v>0</v>
      </c>
      <c r="F272" s="149">
        <v>0.29</v>
      </c>
      <c r="G272" s="149">
        <v>1.1</v>
      </c>
      <c r="H272" s="149">
        <v>8.13</v>
      </c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49">
        <v>0</v>
      </c>
      <c r="Q272" s="149">
        <v>0</v>
      </c>
      <c r="R272" s="149">
        <v>0</v>
      </c>
      <c r="S272" s="149">
        <v>0</v>
      </c>
      <c r="T272" s="149">
        <v>0</v>
      </c>
      <c r="U272" s="149">
        <v>2.98</v>
      </c>
      <c r="V272" s="149">
        <v>0</v>
      </c>
      <c r="W272" s="149">
        <v>0</v>
      </c>
      <c r="X272" s="149">
        <v>0</v>
      </c>
      <c r="Y272" s="149">
        <v>0</v>
      </c>
    </row>
    <row r="273" spans="1:25" ht="15.75">
      <c r="A273" s="141">
        <v>22</v>
      </c>
      <c r="B273" s="149">
        <v>0</v>
      </c>
      <c r="C273" s="149">
        <v>0</v>
      </c>
      <c r="D273" s="149">
        <v>0</v>
      </c>
      <c r="E273" s="149">
        <v>1.42</v>
      </c>
      <c r="F273" s="149">
        <v>1.32</v>
      </c>
      <c r="G273" s="149">
        <v>12.11</v>
      </c>
      <c r="H273" s="149">
        <v>2.04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  <c r="N273" s="149">
        <v>0</v>
      </c>
      <c r="O273" s="149">
        <v>0</v>
      </c>
      <c r="P273" s="149">
        <v>0</v>
      </c>
      <c r="Q273" s="149">
        <v>0</v>
      </c>
      <c r="R273" s="149">
        <v>0</v>
      </c>
      <c r="S273" s="149">
        <v>0</v>
      </c>
      <c r="T273" s="149">
        <v>0</v>
      </c>
      <c r="U273" s="149">
        <v>0</v>
      </c>
      <c r="V273" s="149">
        <v>0</v>
      </c>
      <c r="W273" s="149">
        <v>0</v>
      </c>
      <c r="X273" s="149">
        <v>0</v>
      </c>
      <c r="Y273" s="149">
        <v>0</v>
      </c>
    </row>
    <row r="274" spans="1:25" ht="15.75">
      <c r="A274" s="141">
        <v>23</v>
      </c>
      <c r="B274" s="149">
        <v>0</v>
      </c>
      <c r="C274" s="149">
        <v>0</v>
      </c>
      <c r="D274" s="149">
        <v>0</v>
      </c>
      <c r="E274" s="149">
        <v>0</v>
      </c>
      <c r="F274" s="149">
        <v>16.26</v>
      </c>
      <c r="G274" s="149">
        <v>2.38</v>
      </c>
      <c r="H274" s="149">
        <v>18.29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  <c r="N274" s="149">
        <v>0</v>
      </c>
      <c r="O274" s="149">
        <v>0</v>
      </c>
      <c r="P274" s="149">
        <v>0</v>
      </c>
      <c r="Q274" s="149">
        <v>0</v>
      </c>
      <c r="R274" s="149">
        <v>0</v>
      </c>
      <c r="S274" s="149">
        <v>0</v>
      </c>
      <c r="T274" s="149">
        <v>0</v>
      </c>
      <c r="U274" s="149">
        <v>0</v>
      </c>
      <c r="V274" s="149">
        <v>0</v>
      </c>
      <c r="W274" s="149">
        <v>0</v>
      </c>
      <c r="X274" s="149">
        <v>0</v>
      </c>
      <c r="Y274" s="149">
        <v>0</v>
      </c>
    </row>
    <row r="275" spans="1:25" ht="15.75">
      <c r="A275" s="141">
        <v>24</v>
      </c>
      <c r="B275" s="149">
        <v>0</v>
      </c>
      <c r="C275" s="149">
        <v>0</v>
      </c>
      <c r="D275" s="149">
        <v>0</v>
      </c>
      <c r="E275" s="149">
        <v>0</v>
      </c>
      <c r="F275" s="149">
        <v>9.31</v>
      </c>
      <c r="G275" s="149">
        <v>13.09</v>
      </c>
      <c r="H275" s="149">
        <v>52.43</v>
      </c>
      <c r="I275" s="149">
        <v>2.29</v>
      </c>
      <c r="J275" s="149">
        <v>7.51</v>
      </c>
      <c r="K275" s="149">
        <v>4.1</v>
      </c>
      <c r="L275" s="149">
        <v>57.8</v>
      </c>
      <c r="M275" s="149">
        <v>47.94</v>
      </c>
      <c r="N275" s="149">
        <v>0</v>
      </c>
      <c r="O275" s="149">
        <v>0</v>
      </c>
      <c r="P275" s="149">
        <v>0</v>
      </c>
      <c r="Q275" s="149">
        <v>0</v>
      </c>
      <c r="R275" s="149">
        <v>0</v>
      </c>
      <c r="S275" s="149">
        <v>0</v>
      </c>
      <c r="T275" s="149">
        <v>0</v>
      </c>
      <c r="U275" s="149">
        <v>14.21</v>
      </c>
      <c r="V275" s="149">
        <v>0</v>
      </c>
      <c r="W275" s="149">
        <v>0</v>
      </c>
      <c r="X275" s="149">
        <v>0.01</v>
      </c>
      <c r="Y275" s="149">
        <v>0</v>
      </c>
    </row>
    <row r="276" spans="1:25" ht="15.75">
      <c r="A276" s="141">
        <v>25</v>
      </c>
      <c r="B276" s="149">
        <v>0</v>
      </c>
      <c r="C276" s="149">
        <v>0</v>
      </c>
      <c r="D276" s="149">
        <v>0</v>
      </c>
      <c r="E276" s="149">
        <v>0</v>
      </c>
      <c r="F276" s="149">
        <v>0.07</v>
      </c>
      <c r="G276" s="149">
        <v>0</v>
      </c>
      <c r="H276" s="149">
        <v>10.07</v>
      </c>
      <c r="I276" s="149">
        <v>1.77</v>
      </c>
      <c r="J276" s="149">
        <v>0</v>
      </c>
      <c r="K276" s="149">
        <v>0</v>
      </c>
      <c r="L276" s="149">
        <v>0</v>
      </c>
      <c r="M276" s="149">
        <v>0</v>
      </c>
      <c r="N276" s="149">
        <v>7.94</v>
      </c>
      <c r="O276" s="149">
        <v>16.39</v>
      </c>
      <c r="P276" s="149">
        <v>18.61</v>
      </c>
      <c r="Q276" s="149">
        <v>24.26</v>
      </c>
      <c r="R276" s="149">
        <v>20.67</v>
      </c>
      <c r="S276" s="149">
        <v>1.37</v>
      </c>
      <c r="T276" s="149">
        <v>0</v>
      </c>
      <c r="U276" s="149">
        <v>0</v>
      </c>
      <c r="V276" s="149">
        <v>0</v>
      </c>
      <c r="W276" s="149">
        <v>0</v>
      </c>
      <c r="X276" s="149">
        <v>0</v>
      </c>
      <c r="Y276" s="149">
        <v>0</v>
      </c>
    </row>
    <row r="277" spans="1:25" ht="15.75">
      <c r="A277" s="141">
        <v>26</v>
      </c>
      <c r="B277" s="149">
        <v>0</v>
      </c>
      <c r="C277" s="149">
        <v>0</v>
      </c>
      <c r="D277" s="149">
        <v>0</v>
      </c>
      <c r="E277" s="149">
        <v>6.4</v>
      </c>
      <c r="F277" s="149">
        <v>10.83</v>
      </c>
      <c r="G277" s="149">
        <v>0</v>
      </c>
      <c r="H277" s="149">
        <v>0</v>
      </c>
      <c r="I277" s="149">
        <v>31.69</v>
      </c>
      <c r="J277" s="149">
        <v>14.89</v>
      </c>
      <c r="K277" s="149">
        <v>0</v>
      </c>
      <c r="L277" s="149">
        <v>0</v>
      </c>
      <c r="M277" s="149">
        <v>0</v>
      </c>
      <c r="N277" s="149">
        <v>0</v>
      </c>
      <c r="O277" s="149">
        <v>0</v>
      </c>
      <c r="P277" s="149">
        <v>0</v>
      </c>
      <c r="Q277" s="149">
        <v>0</v>
      </c>
      <c r="R277" s="149">
        <v>92.82</v>
      </c>
      <c r="S277" s="149">
        <v>0</v>
      </c>
      <c r="T277" s="149">
        <v>31.11</v>
      </c>
      <c r="U277" s="149">
        <v>0</v>
      </c>
      <c r="V277" s="149">
        <v>11.53</v>
      </c>
      <c r="W277" s="149">
        <v>1.39</v>
      </c>
      <c r="X277" s="149">
        <v>227.07</v>
      </c>
      <c r="Y277" s="149">
        <v>76.19</v>
      </c>
    </row>
    <row r="278" spans="1:25" ht="15.75">
      <c r="A278" s="141">
        <v>27</v>
      </c>
      <c r="B278" s="149">
        <v>1.28</v>
      </c>
      <c r="C278" s="149">
        <v>2.21</v>
      </c>
      <c r="D278" s="149">
        <v>0</v>
      </c>
      <c r="E278" s="149">
        <v>3.66</v>
      </c>
      <c r="F278" s="149">
        <v>1.77</v>
      </c>
      <c r="G278" s="149">
        <v>7.88</v>
      </c>
      <c r="H278" s="149">
        <v>16.25</v>
      </c>
      <c r="I278" s="149">
        <v>0.85</v>
      </c>
      <c r="J278" s="149">
        <v>2.05</v>
      </c>
      <c r="K278" s="149">
        <v>1.34</v>
      </c>
      <c r="L278" s="149">
        <v>1.48</v>
      </c>
      <c r="M278" s="149">
        <v>1.49</v>
      </c>
      <c r="N278" s="149">
        <v>1.31</v>
      </c>
      <c r="O278" s="149">
        <v>1.35</v>
      </c>
      <c r="P278" s="149">
        <v>1.41</v>
      </c>
      <c r="Q278" s="149">
        <v>1.05</v>
      </c>
      <c r="R278" s="149">
        <v>0.7</v>
      </c>
      <c r="S278" s="149">
        <v>7</v>
      </c>
      <c r="T278" s="149">
        <v>7.1</v>
      </c>
      <c r="U278" s="149">
        <v>0.07</v>
      </c>
      <c r="V278" s="149">
        <v>0</v>
      </c>
      <c r="W278" s="149">
        <v>0</v>
      </c>
      <c r="X278" s="149">
        <v>0</v>
      </c>
      <c r="Y278" s="149">
        <v>0.27</v>
      </c>
    </row>
    <row r="279" spans="1:25" ht="15.75">
      <c r="A279" s="141">
        <v>28</v>
      </c>
      <c r="B279" s="149">
        <v>0</v>
      </c>
      <c r="C279" s="149">
        <v>0</v>
      </c>
      <c r="D279" s="149">
        <v>0</v>
      </c>
      <c r="E279" s="149">
        <v>17.4</v>
      </c>
      <c r="F279" s="149">
        <v>1.35</v>
      </c>
      <c r="G279" s="149">
        <v>0.63</v>
      </c>
      <c r="H279" s="149">
        <v>0</v>
      </c>
      <c r="I279" s="149">
        <v>0</v>
      </c>
      <c r="J279" s="149">
        <v>161.37</v>
      </c>
      <c r="K279" s="149">
        <v>153.4</v>
      </c>
      <c r="L279" s="149">
        <v>159.81</v>
      </c>
      <c r="M279" s="149">
        <v>160.06</v>
      </c>
      <c r="N279" s="149">
        <v>161.36</v>
      </c>
      <c r="O279" s="149">
        <v>161.37</v>
      </c>
      <c r="P279" s="149">
        <v>160.71</v>
      </c>
      <c r="Q279" s="149">
        <v>160.89</v>
      </c>
      <c r="R279" s="149">
        <v>158.22</v>
      </c>
      <c r="S279" s="149">
        <v>159.17</v>
      </c>
      <c r="T279" s="149">
        <v>157.44</v>
      </c>
      <c r="U279" s="149">
        <v>0</v>
      </c>
      <c r="V279" s="149">
        <v>0</v>
      </c>
      <c r="W279" s="149">
        <v>0</v>
      </c>
      <c r="X279" s="149">
        <v>0</v>
      </c>
      <c r="Y279" s="149">
        <v>0</v>
      </c>
    </row>
    <row r="280" spans="1:25" ht="15.75">
      <c r="A280" s="141">
        <v>29</v>
      </c>
      <c r="B280" s="149">
        <v>0</v>
      </c>
      <c r="C280" s="149">
        <v>0</v>
      </c>
      <c r="D280" s="149">
        <v>0</v>
      </c>
      <c r="E280" s="149">
        <v>0</v>
      </c>
      <c r="F280" s="149">
        <v>0</v>
      </c>
      <c r="G280" s="149">
        <v>0</v>
      </c>
      <c r="H280" s="149">
        <v>1.06</v>
      </c>
      <c r="I280" s="149">
        <v>0.92</v>
      </c>
      <c r="J280" s="149">
        <v>0.45</v>
      </c>
      <c r="K280" s="149">
        <v>24.89</v>
      </c>
      <c r="L280" s="149">
        <v>0.37</v>
      </c>
      <c r="M280" s="149">
        <v>0.33</v>
      </c>
      <c r="N280" s="149">
        <v>0.24</v>
      </c>
      <c r="O280" s="149">
        <v>21.84</v>
      </c>
      <c r="P280" s="149">
        <v>26.08</v>
      </c>
      <c r="Q280" s="149">
        <v>25.92</v>
      </c>
      <c r="R280" s="149">
        <v>25.72</v>
      </c>
      <c r="S280" s="149">
        <v>25.45</v>
      </c>
      <c r="T280" s="149">
        <v>0.11</v>
      </c>
      <c r="U280" s="149">
        <v>1.5</v>
      </c>
      <c r="V280" s="149">
        <v>0</v>
      </c>
      <c r="W280" s="149">
        <v>0</v>
      </c>
      <c r="X280" s="149">
        <v>0</v>
      </c>
      <c r="Y280" s="149">
        <v>0</v>
      </c>
    </row>
    <row r="281" spans="1:25" ht="15.75">
      <c r="A281" s="141">
        <v>30</v>
      </c>
      <c r="B281" s="149">
        <v>0</v>
      </c>
      <c r="C281" s="149">
        <v>0</v>
      </c>
      <c r="D281" s="149">
        <v>0</v>
      </c>
      <c r="E281" s="149">
        <v>0</v>
      </c>
      <c r="F281" s="149">
        <v>7.15</v>
      </c>
      <c r="G281" s="149">
        <v>0</v>
      </c>
      <c r="H281" s="149">
        <v>0</v>
      </c>
      <c r="I281" s="149">
        <v>1.43</v>
      </c>
      <c r="J281" s="149">
        <v>25.65</v>
      </c>
      <c r="K281" s="149">
        <v>25.96</v>
      </c>
      <c r="L281" s="149">
        <v>25.96</v>
      </c>
      <c r="M281" s="149">
        <v>25.93</v>
      </c>
      <c r="N281" s="149">
        <v>26.22</v>
      </c>
      <c r="O281" s="149">
        <v>26.37</v>
      </c>
      <c r="P281" s="149">
        <v>26.44</v>
      </c>
      <c r="Q281" s="149">
        <v>26.83</v>
      </c>
      <c r="R281" s="149">
        <v>26.6</v>
      </c>
      <c r="S281" s="149">
        <v>26.91</v>
      </c>
      <c r="T281" s="149">
        <v>0.73</v>
      </c>
      <c r="U281" s="149">
        <v>2.37</v>
      </c>
      <c r="V281" s="149">
        <v>0</v>
      </c>
      <c r="W281" s="149">
        <v>0</v>
      </c>
      <c r="X281" s="149">
        <v>0</v>
      </c>
      <c r="Y281" s="149">
        <v>0</v>
      </c>
    </row>
    <row r="282" spans="1:25" ht="15.75" outlineLevel="1">
      <c r="A282" s="141">
        <v>31</v>
      </c>
      <c r="B282" s="149">
        <v>0</v>
      </c>
      <c r="C282" s="149">
        <v>0</v>
      </c>
      <c r="D282" s="149">
        <v>0</v>
      </c>
      <c r="E282" s="149">
        <v>0</v>
      </c>
      <c r="F282" s="149">
        <v>17.75</v>
      </c>
      <c r="G282" s="149">
        <v>3.18</v>
      </c>
      <c r="H282" s="149">
        <v>2.52</v>
      </c>
      <c r="I282" s="149">
        <v>0.73</v>
      </c>
      <c r="J282" s="149">
        <v>0</v>
      </c>
      <c r="K282" s="149">
        <v>0</v>
      </c>
      <c r="L282" s="149">
        <v>0</v>
      </c>
      <c r="M282" s="149">
        <v>0</v>
      </c>
      <c r="N282" s="149">
        <v>0</v>
      </c>
      <c r="O282" s="149">
        <v>0</v>
      </c>
      <c r="P282" s="149">
        <v>0.17</v>
      </c>
      <c r="Q282" s="149">
        <v>0</v>
      </c>
      <c r="R282" s="149">
        <v>0</v>
      </c>
      <c r="S282" s="149">
        <v>0</v>
      </c>
      <c r="T282" s="149">
        <v>0</v>
      </c>
      <c r="U282" s="149">
        <v>0</v>
      </c>
      <c r="V282" s="149">
        <v>0</v>
      </c>
      <c r="W282" s="149">
        <v>0</v>
      </c>
      <c r="X282" s="149">
        <v>0</v>
      </c>
      <c r="Y282" s="149">
        <v>0</v>
      </c>
    </row>
    <row r="284" spans="1:25" ht="18.75">
      <c r="A284" s="209" t="s">
        <v>28</v>
      </c>
      <c r="B284" s="210" t="s">
        <v>142</v>
      </c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</row>
    <row r="285" spans="1:25" ht="15.75">
      <c r="A285" s="209"/>
      <c r="B285" s="140" t="s">
        <v>29</v>
      </c>
      <c r="C285" s="140" t="s">
        <v>30</v>
      </c>
      <c r="D285" s="140" t="s">
        <v>31</v>
      </c>
      <c r="E285" s="140" t="s">
        <v>32</v>
      </c>
      <c r="F285" s="140" t="s">
        <v>33</v>
      </c>
      <c r="G285" s="140" t="s">
        <v>34</v>
      </c>
      <c r="H285" s="140" t="s">
        <v>35</v>
      </c>
      <c r="I285" s="140" t="s">
        <v>36</v>
      </c>
      <c r="J285" s="140" t="s">
        <v>37</v>
      </c>
      <c r="K285" s="140" t="s">
        <v>38</v>
      </c>
      <c r="L285" s="140" t="s">
        <v>39</v>
      </c>
      <c r="M285" s="140" t="s">
        <v>40</v>
      </c>
      <c r="N285" s="140" t="s">
        <v>41</v>
      </c>
      <c r="O285" s="140" t="s">
        <v>42</v>
      </c>
      <c r="P285" s="140" t="s">
        <v>43</v>
      </c>
      <c r="Q285" s="140" t="s">
        <v>44</v>
      </c>
      <c r="R285" s="140" t="s">
        <v>45</v>
      </c>
      <c r="S285" s="140" t="s">
        <v>46</v>
      </c>
      <c r="T285" s="140" t="s">
        <v>47</v>
      </c>
      <c r="U285" s="140" t="s">
        <v>48</v>
      </c>
      <c r="V285" s="140" t="s">
        <v>49</v>
      </c>
      <c r="W285" s="140" t="s">
        <v>50</v>
      </c>
      <c r="X285" s="140" t="s">
        <v>51</v>
      </c>
      <c r="Y285" s="140" t="s">
        <v>52</v>
      </c>
    </row>
    <row r="286" spans="1:25" ht="15.75">
      <c r="A286" s="141">
        <v>1</v>
      </c>
      <c r="B286" s="149">
        <v>66.82</v>
      </c>
      <c r="C286" s="149">
        <v>112.69</v>
      </c>
      <c r="D286" s="149">
        <v>27</v>
      </c>
      <c r="E286" s="149">
        <v>132.05</v>
      </c>
      <c r="F286" s="149">
        <v>51.83</v>
      </c>
      <c r="G286" s="149">
        <v>0.11</v>
      </c>
      <c r="H286" s="149">
        <v>0</v>
      </c>
      <c r="I286" s="149">
        <v>4.42</v>
      </c>
      <c r="J286" s="149">
        <v>88.22</v>
      </c>
      <c r="K286" s="149">
        <v>232.53</v>
      </c>
      <c r="L286" s="149">
        <v>2.35</v>
      </c>
      <c r="M286" s="149">
        <v>2.72</v>
      </c>
      <c r="N286" s="149">
        <v>87.81</v>
      </c>
      <c r="O286" s="149">
        <v>680.64</v>
      </c>
      <c r="P286" s="149">
        <v>44.91</v>
      </c>
      <c r="Q286" s="149">
        <v>7.96</v>
      </c>
      <c r="R286" s="149">
        <v>4.57</v>
      </c>
      <c r="S286" s="149">
        <v>0</v>
      </c>
      <c r="T286" s="149">
        <v>158.83</v>
      </c>
      <c r="U286" s="149">
        <v>127.18</v>
      </c>
      <c r="V286" s="149">
        <v>177.21</v>
      </c>
      <c r="W286" s="149">
        <v>184.27</v>
      </c>
      <c r="X286" s="149">
        <v>101.38</v>
      </c>
      <c r="Y286" s="149">
        <v>57.64</v>
      </c>
    </row>
    <row r="287" spans="1:25" ht="15.75">
      <c r="A287" s="141">
        <v>2</v>
      </c>
      <c r="B287" s="149">
        <v>16.2</v>
      </c>
      <c r="C287" s="149">
        <v>101.03</v>
      </c>
      <c r="D287" s="149">
        <v>7.05</v>
      </c>
      <c r="E287" s="149">
        <v>21.19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49">
        <v>6.54</v>
      </c>
      <c r="Q287" s="149">
        <v>6.64</v>
      </c>
      <c r="R287" s="149">
        <v>0</v>
      </c>
      <c r="S287" s="149">
        <v>0</v>
      </c>
      <c r="T287" s="149">
        <v>0</v>
      </c>
      <c r="U287" s="149">
        <v>0</v>
      </c>
      <c r="V287" s="149">
        <v>0</v>
      </c>
      <c r="W287" s="149">
        <v>0</v>
      </c>
      <c r="X287" s="149">
        <v>0.08</v>
      </c>
      <c r="Y287" s="149">
        <v>0</v>
      </c>
    </row>
    <row r="288" spans="1:25" ht="15.75">
      <c r="A288" s="141">
        <v>3</v>
      </c>
      <c r="B288" s="149">
        <v>1.63</v>
      </c>
      <c r="C288" s="149">
        <v>0</v>
      </c>
      <c r="D288" s="149">
        <v>0</v>
      </c>
      <c r="E288" s="149">
        <v>0</v>
      </c>
      <c r="F288" s="149">
        <v>0</v>
      </c>
      <c r="G288" s="149">
        <v>0</v>
      </c>
      <c r="H288" s="149">
        <v>0</v>
      </c>
      <c r="I288" s="149">
        <v>0</v>
      </c>
      <c r="J288" s="149">
        <v>5.37</v>
      </c>
      <c r="K288" s="149">
        <v>12.65</v>
      </c>
      <c r="L288" s="149">
        <v>0</v>
      </c>
      <c r="M288" s="149">
        <v>13.44</v>
      </c>
      <c r="N288" s="149">
        <v>0</v>
      </c>
      <c r="O288" s="149">
        <v>0</v>
      </c>
      <c r="P288" s="149">
        <v>0</v>
      </c>
      <c r="Q288" s="149">
        <v>0</v>
      </c>
      <c r="R288" s="149">
        <v>0</v>
      </c>
      <c r="S288" s="149">
        <v>0</v>
      </c>
      <c r="T288" s="149">
        <v>0</v>
      </c>
      <c r="U288" s="149">
        <v>0</v>
      </c>
      <c r="V288" s="149">
        <v>0</v>
      </c>
      <c r="W288" s="149">
        <v>0</v>
      </c>
      <c r="X288" s="149">
        <v>54.4</v>
      </c>
      <c r="Y288" s="149">
        <v>58.5</v>
      </c>
    </row>
    <row r="289" spans="1:25" ht="15.75">
      <c r="A289" s="141">
        <v>4</v>
      </c>
      <c r="B289" s="149">
        <v>0</v>
      </c>
      <c r="C289" s="149">
        <v>0</v>
      </c>
      <c r="D289" s="149">
        <v>0</v>
      </c>
      <c r="E289" s="149">
        <v>0</v>
      </c>
      <c r="F289" s="149">
        <v>0</v>
      </c>
      <c r="G289" s="149">
        <v>0</v>
      </c>
      <c r="H289" s="149">
        <v>0</v>
      </c>
      <c r="I289" s="149">
        <v>0</v>
      </c>
      <c r="J289" s="149">
        <v>8.79</v>
      </c>
      <c r="K289" s="149">
        <v>3.97</v>
      </c>
      <c r="L289" s="149">
        <v>0</v>
      </c>
      <c r="M289" s="149">
        <v>0</v>
      </c>
      <c r="N289" s="149">
        <v>0</v>
      </c>
      <c r="O289" s="149">
        <v>0.19</v>
      </c>
      <c r="P289" s="149">
        <v>1.31</v>
      </c>
      <c r="Q289" s="149">
        <v>23.95</v>
      </c>
      <c r="R289" s="149">
        <v>0</v>
      </c>
      <c r="S289" s="149">
        <v>0</v>
      </c>
      <c r="T289" s="149">
        <v>0</v>
      </c>
      <c r="U289" s="149">
        <v>0</v>
      </c>
      <c r="V289" s="149">
        <v>3.55</v>
      </c>
      <c r="W289" s="149">
        <v>717.64</v>
      </c>
      <c r="X289" s="149">
        <v>28.45</v>
      </c>
      <c r="Y289" s="149">
        <v>73.29</v>
      </c>
    </row>
    <row r="290" spans="1:25" ht="15.75">
      <c r="A290" s="141">
        <v>5</v>
      </c>
      <c r="B290" s="149">
        <v>1.15</v>
      </c>
      <c r="C290" s="149">
        <v>2.97</v>
      </c>
      <c r="D290" s="149">
        <v>43.96</v>
      </c>
      <c r="E290" s="149">
        <v>0</v>
      </c>
      <c r="F290" s="149">
        <v>0</v>
      </c>
      <c r="G290" s="149">
        <v>0</v>
      </c>
      <c r="H290" s="149">
        <v>0</v>
      </c>
      <c r="I290" s="149">
        <v>0</v>
      </c>
      <c r="J290" s="149">
        <v>0</v>
      </c>
      <c r="K290" s="149">
        <v>0</v>
      </c>
      <c r="L290" s="149">
        <v>0</v>
      </c>
      <c r="M290" s="149">
        <v>8.95</v>
      </c>
      <c r="N290" s="149">
        <v>33.86</v>
      </c>
      <c r="O290" s="149">
        <v>158.52</v>
      </c>
      <c r="P290" s="149">
        <v>56.93</v>
      </c>
      <c r="Q290" s="149">
        <v>8.41</v>
      </c>
      <c r="R290" s="149">
        <v>0</v>
      </c>
      <c r="S290" s="149">
        <v>0</v>
      </c>
      <c r="T290" s="149">
        <v>0</v>
      </c>
      <c r="U290" s="149">
        <v>45.01</v>
      </c>
      <c r="V290" s="149">
        <v>17.24</v>
      </c>
      <c r="W290" s="149">
        <v>10.3</v>
      </c>
      <c r="X290" s="149">
        <v>0</v>
      </c>
      <c r="Y290" s="149">
        <v>85.49</v>
      </c>
    </row>
    <row r="291" spans="1:25" ht="15.75">
      <c r="A291" s="141">
        <v>6</v>
      </c>
      <c r="B291" s="149">
        <v>0</v>
      </c>
      <c r="C291" s="149">
        <v>0</v>
      </c>
      <c r="D291" s="149">
        <v>3.33</v>
      </c>
      <c r="E291" s="149">
        <v>11.08</v>
      </c>
      <c r="F291" s="149">
        <v>0</v>
      </c>
      <c r="G291" s="149">
        <v>0</v>
      </c>
      <c r="H291" s="149">
        <v>0</v>
      </c>
      <c r="I291" s="149">
        <v>0</v>
      </c>
      <c r="J291" s="149">
        <v>0</v>
      </c>
      <c r="K291" s="149">
        <v>0</v>
      </c>
      <c r="L291" s="149">
        <v>0</v>
      </c>
      <c r="M291" s="149">
        <v>0</v>
      </c>
      <c r="N291" s="149">
        <v>0</v>
      </c>
      <c r="O291" s="149">
        <v>0</v>
      </c>
      <c r="P291" s="149">
        <v>0</v>
      </c>
      <c r="Q291" s="149">
        <v>0</v>
      </c>
      <c r="R291" s="149">
        <v>0</v>
      </c>
      <c r="S291" s="149">
        <v>0</v>
      </c>
      <c r="T291" s="149">
        <v>0</v>
      </c>
      <c r="U291" s="149">
        <v>0</v>
      </c>
      <c r="V291" s="149">
        <v>105.35</v>
      </c>
      <c r="W291" s="149">
        <v>280.26</v>
      </c>
      <c r="X291" s="149">
        <v>0</v>
      </c>
      <c r="Y291" s="149">
        <v>16.95</v>
      </c>
    </row>
    <row r="292" spans="1:25" ht="15.75">
      <c r="A292" s="141">
        <v>7</v>
      </c>
      <c r="B292" s="149">
        <v>210.71</v>
      </c>
      <c r="C292" s="149">
        <v>21.32</v>
      </c>
      <c r="D292" s="149">
        <v>142.42</v>
      </c>
      <c r="E292" s="149">
        <v>73.45</v>
      </c>
      <c r="F292" s="149">
        <v>23.24</v>
      </c>
      <c r="G292" s="149">
        <v>0</v>
      </c>
      <c r="H292" s="149">
        <v>0</v>
      </c>
      <c r="I292" s="149">
        <v>30.2</v>
      </c>
      <c r="J292" s="149">
        <v>733.17</v>
      </c>
      <c r="K292" s="149">
        <v>2.88</v>
      </c>
      <c r="L292" s="149">
        <v>3.79</v>
      </c>
      <c r="M292" s="149">
        <v>6.75</v>
      </c>
      <c r="N292" s="149">
        <v>6.7</v>
      </c>
      <c r="O292" s="149">
        <v>6.79</v>
      </c>
      <c r="P292" s="149">
        <v>5.63</v>
      </c>
      <c r="Q292" s="149">
        <v>0</v>
      </c>
      <c r="R292" s="149">
        <v>6.93</v>
      </c>
      <c r="S292" s="149">
        <v>12.59</v>
      </c>
      <c r="T292" s="149">
        <v>56.12</v>
      </c>
      <c r="U292" s="149">
        <v>86.18</v>
      </c>
      <c r="V292" s="149">
        <v>94.38</v>
      </c>
      <c r="W292" s="149">
        <v>84.86</v>
      </c>
      <c r="X292" s="149">
        <v>74.55</v>
      </c>
      <c r="Y292" s="149">
        <v>23.01</v>
      </c>
    </row>
    <row r="293" spans="1:25" ht="15.75">
      <c r="A293" s="141">
        <v>8</v>
      </c>
      <c r="B293" s="149">
        <v>8.96</v>
      </c>
      <c r="C293" s="149">
        <v>12.87</v>
      </c>
      <c r="D293" s="149">
        <v>5.85</v>
      </c>
      <c r="E293" s="149">
        <v>0</v>
      </c>
      <c r="F293" s="149">
        <v>0</v>
      </c>
      <c r="G293" s="149">
        <v>0</v>
      </c>
      <c r="H293" s="149">
        <v>0</v>
      </c>
      <c r="I293" s="149">
        <v>0</v>
      </c>
      <c r="J293" s="149">
        <v>2.48</v>
      </c>
      <c r="K293" s="149">
        <v>3.27</v>
      </c>
      <c r="L293" s="149">
        <v>3.11</v>
      </c>
      <c r="M293" s="149">
        <v>3.24</v>
      </c>
      <c r="N293" s="149">
        <v>3.28</v>
      </c>
      <c r="O293" s="149">
        <v>11.08</v>
      </c>
      <c r="P293" s="149">
        <v>195.38</v>
      </c>
      <c r="Q293" s="149">
        <v>77.01</v>
      </c>
      <c r="R293" s="149">
        <v>1.16</v>
      </c>
      <c r="S293" s="149">
        <v>36.65</v>
      </c>
      <c r="T293" s="149">
        <v>8.51</v>
      </c>
      <c r="U293" s="149">
        <v>725.92</v>
      </c>
      <c r="V293" s="149">
        <v>740.27</v>
      </c>
      <c r="W293" s="149">
        <v>18.25</v>
      </c>
      <c r="X293" s="149">
        <v>72.87</v>
      </c>
      <c r="Y293" s="149">
        <v>237.61</v>
      </c>
    </row>
    <row r="294" spans="1:25" ht="15.75">
      <c r="A294" s="141">
        <v>9</v>
      </c>
      <c r="B294" s="149">
        <v>71.07</v>
      </c>
      <c r="C294" s="149">
        <v>112.66</v>
      </c>
      <c r="D294" s="149">
        <v>176.21</v>
      </c>
      <c r="E294" s="149">
        <v>21.8</v>
      </c>
      <c r="F294" s="149">
        <v>0</v>
      </c>
      <c r="G294" s="149">
        <v>0</v>
      </c>
      <c r="H294" s="149">
        <v>0</v>
      </c>
      <c r="I294" s="149">
        <v>0.79</v>
      </c>
      <c r="J294" s="149">
        <v>71.82</v>
      </c>
      <c r="K294" s="149">
        <v>14.29</v>
      </c>
      <c r="L294" s="149">
        <v>2.07</v>
      </c>
      <c r="M294" s="149">
        <v>54.17</v>
      </c>
      <c r="N294" s="149">
        <v>50.08</v>
      </c>
      <c r="O294" s="149">
        <v>65.98</v>
      </c>
      <c r="P294" s="149">
        <v>44.82</v>
      </c>
      <c r="Q294" s="149">
        <v>107.98</v>
      </c>
      <c r="R294" s="149">
        <v>136.78</v>
      </c>
      <c r="S294" s="149">
        <v>184.99</v>
      </c>
      <c r="T294" s="149">
        <v>5.12</v>
      </c>
      <c r="U294" s="149">
        <v>114.63</v>
      </c>
      <c r="V294" s="149">
        <v>153.6</v>
      </c>
      <c r="W294" s="149">
        <v>18.33</v>
      </c>
      <c r="X294" s="149">
        <v>9.75</v>
      </c>
      <c r="Y294" s="149">
        <v>19.11</v>
      </c>
    </row>
    <row r="295" spans="1:25" ht="15.75">
      <c r="A295" s="141">
        <v>10</v>
      </c>
      <c r="B295" s="149">
        <v>346</v>
      </c>
      <c r="C295" s="149">
        <v>733.29</v>
      </c>
      <c r="D295" s="149">
        <v>719.18</v>
      </c>
      <c r="E295" s="149">
        <v>84.87</v>
      </c>
      <c r="F295" s="149">
        <v>194.01</v>
      </c>
      <c r="G295" s="149">
        <v>0</v>
      </c>
      <c r="H295" s="149">
        <v>0</v>
      </c>
      <c r="I295" s="149">
        <v>1.07</v>
      </c>
      <c r="J295" s="149">
        <v>1.84</v>
      </c>
      <c r="K295" s="149">
        <v>25.76</v>
      </c>
      <c r="L295" s="149">
        <v>25.69</v>
      </c>
      <c r="M295" s="149">
        <v>57.53</v>
      </c>
      <c r="N295" s="149">
        <v>72</v>
      </c>
      <c r="O295" s="149">
        <v>32.68</v>
      </c>
      <c r="P295" s="149">
        <v>32.72</v>
      </c>
      <c r="Q295" s="149">
        <v>92.01</v>
      </c>
      <c r="R295" s="149">
        <v>41.83</v>
      </c>
      <c r="S295" s="149">
        <v>46.55</v>
      </c>
      <c r="T295" s="149">
        <v>21.14</v>
      </c>
      <c r="U295" s="149">
        <v>72.07</v>
      </c>
      <c r="V295" s="149">
        <v>81.89</v>
      </c>
      <c r="W295" s="149">
        <v>65.27</v>
      </c>
      <c r="X295" s="149">
        <v>74.65</v>
      </c>
      <c r="Y295" s="149">
        <v>125.34</v>
      </c>
    </row>
    <row r="296" spans="1:25" ht="15.75">
      <c r="A296" s="141">
        <v>11</v>
      </c>
      <c r="B296" s="149">
        <v>0</v>
      </c>
      <c r="C296" s="149">
        <v>1.3</v>
      </c>
      <c r="D296" s="149">
        <v>19.3</v>
      </c>
      <c r="E296" s="149">
        <v>0</v>
      </c>
      <c r="F296" s="149">
        <v>0</v>
      </c>
      <c r="G296" s="149">
        <v>0</v>
      </c>
      <c r="H296" s="149">
        <v>0</v>
      </c>
      <c r="I296" s="149">
        <v>0</v>
      </c>
      <c r="J296" s="149">
        <v>2.36</v>
      </c>
      <c r="K296" s="149">
        <v>2.74</v>
      </c>
      <c r="L296" s="149">
        <v>3.74</v>
      </c>
      <c r="M296" s="149">
        <v>7.45</v>
      </c>
      <c r="N296" s="149">
        <v>6.73</v>
      </c>
      <c r="O296" s="149">
        <v>6.48</v>
      </c>
      <c r="P296" s="149">
        <v>5.18</v>
      </c>
      <c r="Q296" s="149">
        <v>0.07</v>
      </c>
      <c r="R296" s="149">
        <v>5.69</v>
      </c>
      <c r="S296" s="149">
        <v>0.52</v>
      </c>
      <c r="T296" s="149">
        <v>4.63</v>
      </c>
      <c r="U296" s="149">
        <v>4.99</v>
      </c>
      <c r="V296" s="149">
        <v>71.52</v>
      </c>
      <c r="W296" s="149">
        <v>71.3</v>
      </c>
      <c r="X296" s="149">
        <v>108.51</v>
      </c>
      <c r="Y296" s="149">
        <v>20.67</v>
      </c>
    </row>
    <row r="297" spans="1:25" ht="15.75">
      <c r="A297" s="141">
        <v>12</v>
      </c>
      <c r="B297" s="149">
        <v>29.53</v>
      </c>
      <c r="C297" s="149">
        <v>7.03</v>
      </c>
      <c r="D297" s="149">
        <v>117.01</v>
      </c>
      <c r="E297" s="149">
        <v>571.5</v>
      </c>
      <c r="F297" s="149">
        <v>326.72</v>
      </c>
      <c r="G297" s="149">
        <v>0.61</v>
      </c>
      <c r="H297" s="149">
        <v>0</v>
      </c>
      <c r="I297" s="149">
        <v>0</v>
      </c>
      <c r="J297" s="149">
        <v>0</v>
      </c>
      <c r="K297" s="149">
        <v>0.72</v>
      </c>
      <c r="L297" s="149">
        <v>1.11</v>
      </c>
      <c r="M297" s="149">
        <v>4.39</v>
      </c>
      <c r="N297" s="149">
        <v>4.44</v>
      </c>
      <c r="O297" s="149">
        <v>8.49</v>
      </c>
      <c r="P297" s="149">
        <v>7.8</v>
      </c>
      <c r="Q297" s="149">
        <v>18.87</v>
      </c>
      <c r="R297" s="149">
        <v>7.06</v>
      </c>
      <c r="S297" s="149">
        <v>4.23</v>
      </c>
      <c r="T297" s="149">
        <v>18.06</v>
      </c>
      <c r="U297" s="149">
        <v>19.69</v>
      </c>
      <c r="V297" s="149">
        <v>46.8</v>
      </c>
      <c r="W297" s="149">
        <v>69.39</v>
      </c>
      <c r="X297" s="149">
        <v>77.13</v>
      </c>
      <c r="Y297" s="149">
        <v>115.31</v>
      </c>
    </row>
    <row r="298" spans="1:25" ht="15.75">
      <c r="A298" s="141">
        <v>13</v>
      </c>
      <c r="B298" s="149">
        <v>0</v>
      </c>
      <c r="C298" s="149">
        <v>0</v>
      </c>
      <c r="D298" s="149">
        <v>769.06</v>
      </c>
      <c r="E298" s="149">
        <v>418.16</v>
      </c>
      <c r="F298" s="149">
        <v>18.22</v>
      </c>
      <c r="G298" s="149">
        <v>0</v>
      </c>
      <c r="H298" s="149">
        <v>0</v>
      </c>
      <c r="I298" s="149">
        <v>10.07</v>
      </c>
      <c r="J298" s="149">
        <v>0</v>
      </c>
      <c r="K298" s="149">
        <v>17.57</v>
      </c>
      <c r="L298" s="149">
        <v>39.38</v>
      </c>
      <c r="M298" s="149">
        <v>14.16</v>
      </c>
      <c r="N298" s="149">
        <v>0.91</v>
      </c>
      <c r="O298" s="149">
        <v>118.76</v>
      </c>
      <c r="P298" s="149">
        <v>29.31</v>
      </c>
      <c r="Q298" s="149">
        <v>4.43</v>
      </c>
      <c r="R298" s="149">
        <v>0</v>
      </c>
      <c r="S298" s="149">
        <v>2.99</v>
      </c>
      <c r="T298" s="149">
        <v>2.77</v>
      </c>
      <c r="U298" s="149">
        <v>28.22</v>
      </c>
      <c r="V298" s="149">
        <v>8.63</v>
      </c>
      <c r="W298" s="149">
        <v>0</v>
      </c>
      <c r="X298" s="149">
        <v>32.11</v>
      </c>
      <c r="Y298" s="149">
        <v>278.81</v>
      </c>
    </row>
    <row r="299" spans="1:25" ht="15.75">
      <c r="A299" s="141">
        <v>14</v>
      </c>
      <c r="B299" s="149">
        <v>39.73</v>
      </c>
      <c r="C299" s="149">
        <v>168</v>
      </c>
      <c r="D299" s="149">
        <v>774.72</v>
      </c>
      <c r="E299" s="149">
        <v>129.67</v>
      </c>
      <c r="F299" s="149">
        <v>0</v>
      </c>
      <c r="G299" s="149">
        <v>0</v>
      </c>
      <c r="H299" s="149">
        <v>0</v>
      </c>
      <c r="I299" s="149">
        <v>0</v>
      </c>
      <c r="J299" s="149">
        <v>42.69</v>
      </c>
      <c r="K299" s="149">
        <v>75.31</v>
      </c>
      <c r="L299" s="149">
        <v>77.83</v>
      </c>
      <c r="M299" s="149">
        <v>80.5</v>
      </c>
      <c r="N299" s="149">
        <v>70.59</v>
      </c>
      <c r="O299" s="149">
        <v>40.63</v>
      </c>
      <c r="P299" s="149">
        <v>30.37</v>
      </c>
      <c r="Q299" s="149">
        <v>14.43</v>
      </c>
      <c r="R299" s="149">
        <v>8.96</v>
      </c>
      <c r="S299" s="149">
        <v>52.03</v>
      </c>
      <c r="T299" s="149">
        <v>12.26</v>
      </c>
      <c r="U299" s="149">
        <v>10.81</v>
      </c>
      <c r="V299" s="149">
        <v>4.74</v>
      </c>
      <c r="W299" s="149">
        <v>36.01</v>
      </c>
      <c r="X299" s="149">
        <v>63.5</v>
      </c>
      <c r="Y299" s="149">
        <v>123.07</v>
      </c>
    </row>
    <row r="300" spans="1:25" ht="15.75">
      <c r="A300" s="141">
        <v>15</v>
      </c>
      <c r="B300" s="149">
        <v>48.76</v>
      </c>
      <c r="C300" s="149">
        <v>0</v>
      </c>
      <c r="D300" s="149">
        <v>283.26</v>
      </c>
      <c r="E300" s="149">
        <v>0</v>
      </c>
      <c r="F300" s="149">
        <v>0</v>
      </c>
      <c r="G300" s="149">
        <v>0</v>
      </c>
      <c r="H300" s="149">
        <v>0</v>
      </c>
      <c r="I300" s="149">
        <v>0</v>
      </c>
      <c r="J300" s="149">
        <v>0</v>
      </c>
      <c r="K300" s="149">
        <v>0</v>
      </c>
      <c r="L300" s="149">
        <v>0</v>
      </c>
      <c r="M300" s="149">
        <v>0</v>
      </c>
      <c r="N300" s="149">
        <v>0.79</v>
      </c>
      <c r="O300" s="149">
        <v>0</v>
      </c>
      <c r="P300" s="149">
        <v>0</v>
      </c>
      <c r="Q300" s="149">
        <v>9.54</v>
      </c>
      <c r="R300" s="149">
        <v>0</v>
      </c>
      <c r="S300" s="149">
        <v>0</v>
      </c>
      <c r="T300" s="149">
        <v>18.38</v>
      </c>
      <c r="U300" s="149">
        <v>16.88</v>
      </c>
      <c r="V300" s="149">
        <v>4.18</v>
      </c>
      <c r="W300" s="149">
        <v>36.92</v>
      </c>
      <c r="X300" s="149">
        <v>43.96</v>
      </c>
      <c r="Y300" s="149">
        <v>69.08</v>
      </c>
    </row>
    <row r="301" spans="1:25" ht="15.75">
      <c r="A301" s="141">
        <v>16</v>
      </c>
      <c r="B301" s="149">
        <v>89.13</v>
      </c>
      <c r="C301" s="149">
        <v>71.74</v>
      </c>
      <c r="D301" s="149">
        <v>0</v>
      </c>
      <c r="E301" s="149">
        <v>0</v>
      </c>
      <c r="F301" s="149">
        <v>39.15</v>
      </c>
      <c r="G301" s="149">
        <v>0</v>
      </c>
      <c r="H301" s="149">
        <v>0</v>
      </c>
      <c r="I301" s="149">
        <v>0</v>
      </c>
      <c r="J301" s="149">
        <v>0</v>
      </c>
      <c r="K301" s="149">
        <v>0</v>
      </c>
      <c r="L301" s="149">
        <v>0</v>
      </c>
      <c r="M301" s="149">
        <v>0</v>
      </c>
      <c r="N301" s="149">
        <v>2.89</v>
      </c>
      <c r="O301" s="149">
        <v>0</v>
      </c>
      <c r="P301" s="149">
        <v>0</v>
      </c>
      <c r="Q301" s="149">
        <v>0</v>
      </c>
      <c r="R301" s="149">
        <v>9.39</v>
      </c>
      <c r="S301" s="149">
        <v>0</v>
      </c>
      <c r="T301" s="149">
        <v>0</v>
      </c>
      <c r="U301" s="149">
        <v>0</v>
      </c>
      <c r="V301" s="149">
        <v>0</v>
      </c>
      <c r="W301" s="149">
        <v>0</v>
      </c>
      <c r="X301" s="149">
        <v>0</v>
      </c>
      <c r="Y301" s="149">
        <v>0</v>
      </c>
    </row>
    <row r="302" spans="1:25" ht="15.75">
      <c r="A302" s="141">
        <v>17</v>
      </c>
      <c r="B302" s="149">
        <v>107.74</v>
      </c>
      <c r="C302" s="149">
        <v>775.71</v>
      </c>
      <c r="D302" s="149">
        <v>33.41</v>
      </c>
      <c r="E302" s="149">
        <v>22.45</v>
      </c>
      <c r="F302" s="149">
        <v>0</v>
      </c>
      <c r="G302" s="149">
        <v>0</v>
      </c>
      <c r="H302" s="149">
        <v>0</v>
      </c>
      <c r="I302" s="149">
        <v>32.04</v>
      </c>
      <c r="J302" s="149">
        <v>50.4</v>
      </c>
      <c r="K302" s="149">
        <v>49.58</v>
      </c>
      <c r="L302" s="149">
        <v>86.82</v>
      </c>
      <c r="M302" s="149">
        <v>161.06</v>
      </c>
      <c r="N302" s="149">
        <v>97.4</v>
      </c>
      <c r="O302" s="149">
        <v>106.72</v>
      </c>
      <c r="P302" s="149">
        <v>141.75</v>
      </c>
      <c r="Q302" s="149">
        <v>180.65</v>
      </c>
      <c r="R302" s="149">
        <v>133.35</v>
      </c>
      <c r="S302" s="149">
        <v>129.44</v>
      </c>
      <c r="T302" s="149">
        <v>126.2</v>
      </c>
      <c r="U302" s="149">
        <v>167.85</v>
      </c>
      <c r="V302" s="149">
        <v>160.63</v>
      </c>
      <c r="W302" s="149">
        <v>127.33</v>
      </c>
      <c r="X302" s="149">
        <v>0</v>
      </c>
      <c r="Y302" s="149">
        <v>171.89</v>
      </c>
    </row>
    <row r="303" spans="1:25" ht="15.75">
      <c r="A303" s="141">
        <v>18</v>
      </c>
      <c r="B303" s="149">
        <v>124.23</v>
      </c>
      <c r="C303" s="149">
        <v>91.38</v>
      </c>
      <c r="D303" s="149">
        <v>92.64</v>
      </c>
      <c r="E303" s="149">
        <v>534.37</v>
      </c>
      <c r="F303" s="149">
        <v>497.8</v>
      </c>
      <c r="G303" s="149">
        <v>2.61</v>
      </c>
      <c r="H303" s="149">
        <v>12.26</v>
      </c>
      <c r="I303" s="149">
        <v>8.9</v>
      </c>
      <c r="J303" s="149">
        <v>122.45</v>
      </c>
      <c r="K303" s="149">
        <v>51.79</v>
      </c>
      <c r="L303" s="149">
        <v>26.87</v>
      </c>
      <c r="M303" s="149">
        <v>85.58</v>
      </c>
      <c r="N303" s="149">
        <v>76.12</v>
      </c>
      <c r="O303" s="149">
        <v>96.82</v>
      </c>
      <c r="P303" s="149">
        <v>94.6</v>
      </c>
      <c r="Q303" s="149">
        <v>85.29</v>
      </c>
      <c r="R303" s="149">
        <v>80.62</v>
      </c>
      <c r="S303" s="149">
        <v>79.24</v>
      </c>
      <c r="T303" s="149">
        <v>11.1</v>
      </c>
      <c r="U303" s="149">
        <v>69.25</v>
      </c>
      <c r="V303" s="149">
        <v>56.14</v>
      </c>
      <c r="W303" s="149">
        <v>169.94</v>
      </c>
      <c r="X303" s="149">
        <v>202.22</v>
      </c>
      <c r="Y303" s="149">
        <v>76.69</v>
      </c>
    </row>
    <row r="304" spans="1:25" ht="15.75">
      <c r="A304" s="141">
        <v>19</v>
      </c>
      <c r="B304" s="149">
        <v>50.56</v>
      </c>
      <c r="C304" s="149">
        <v>17.36</v>
      </c>
      <c r="D304" s="149">
        <v>29.94</v>
      </c>
      <c r="E304" s="149">
        <v>72.41</v>
      </c>
      <c r="F304" s="149">
        <v>26.88</v>
      </c>
      <c r="G304" s="149">
        <v>7.48</v>
      </c>
      <c r="H304" s="149">
        <v>107.2</v>
      </c>
      <c r="I304" s="149">
        <v>48.3</v>
      </c>
      <c r="J304" s="149">
        <v>75.4</v>
      </c>
      <c r="K304" s="149">
        <v>66.06</v>
      </c>
      <c r="L304" s="149">
        <v>63.83</v>
      </c>
      <c r="M304" s="149">
        <v>66.76</v>
      </c>
      <c r="N304" s="149">
        <v>65.03</v>
      </c>
      <c r="O304" s="149">
        <v>65.52</v>
      </c>
      <c r="P304" s="149">
        <v>64.03</v>
      </c>
      <c r="Q304" s="149">
        <v>60.96</v>
      </c>
      <c r="R304" s="149">
        <v>65.39</v>
      </c>
      <c r="S304" s="149">
        <v>57.46</v>
      </c>
      <c r="T304" s="149">
        <v>63.18</v>
      </c>
      <c r="U304" s="149">
        <v>98.8</v>
      </c>
      <c r="V304" s="149">
        <v>67.08</v>
      </c>
      <c r="W304" s="149">
        <v>4.75</v>
      </c>
      <c r="X304" s="149">
        <v>1.63</v>
      </c>
      <c r="Y304" s="149">
        <v>9.91</v>
      </c>
    </row>
    <row r="305" spans="1:25" ht="15.75">
      <c r="A305" s="141">
        <v>20</v>
      </c>
      <c r="B305" s="149">
        <v>18.96</v>
      </c>
      <c r="C305" s="149">
        <v>94.3</v>
      </c>
      <c r="D305" s="149">
        <v>32.29</v>
      </c>
      <c r="E305" s="149">
        <v>15.58</v>
      </c>
      <c r="F305" s="149">
        <v>33</v>
      </c>
      <c r="G305" s="149">
        <v>0</v>
      </c>
      <c r="H305" s="149">
        <v>0</v>
      </c>
      <c r="I305" s="149">
        <v>14.92</v>
      </c>
      <c r="J305" s="149">
        <v>17.07</v>
      </c>
      <c r="K305" s="149">
        <v>23.84</v>
      </c>
      <c r="L305" s="149">
        <v>8.87</v>
      </c>
      <c r="M305" s="149">
        <v>6.25</v>
      </c>
      <c r="N305" s="149">
        <v>5.72</v>
      </c>
      <c r="O305" s="149">
        <v>20.33</v>
      </c>
      <c r="P305" s="149">
        <v>19.34</v>
      </c>
      <c r="Q305" s="149">
        <v>45.19</v>
      </c>
      <c r="R305" s="149">
        <v>46.25</v>
      </c>
      <c r="S305" s="149">
        <v>93.88</v>
      </c>
      <c r="T305" s="149">
        <v>82.63</v>
      </c>
      <c r="U305" s="149">
        <v>1.86</v>
      </c>
      <c r="V305" s="149">
        <v>246.59</v>
      </c>
      <c r="W305" s="149">
        <v>95.47</v>
      </c>
      <c r="X305" s="149">
        <v>68.41</v>
      </c>
      <c r="Y305" s="149">
        <v>124.38</v>
      </c>
    </row>
    <row r="306" spans="1:25" ht="15.75">
      <c r="A306" s="141">
        <v>21</v>
      </c>
      <c r="B306" s="149">
        <v>73.75</v>
      </c>
      <c r="C306" s="149">
        <v>30.97</v>
      </c>
      <c r="D306" s="149">
        <v>118.83</v>
      </c>
      <c r="E306" s="149">
        <v>771.54</v>
      </c>
      <c r="F306" s="149">
        <v>0</v>
      </c>
      <c r="G306" s="149">
        <v>0</v>
      </c>
      <c r="H306" s="149">
        <v>0</v>
      </c>
      <c r="I306" s="149">
        <v>54.67</v>
      </c>
      <c r="J306" s="149">
        <v>5.24</v>
      </c>
      <c r="K306" s="149">
        <v>58.5</v>
      </c>
      <c r="L306" s="149">
        <v>118.93</v>
      </c>
      <c r="M306" s="149">
        <v>129.73</v>
      </c>
      <c r="N306" s="149">
        <v>93.9</v>
      </c>
      <c r="O306" s="149">
        <v>90.17</v>
      </c>
      <c r="P306" s="149">
        <v>29.18</v>
      </c>
      <c r="Q306" s="149">
        <v>102.66</v>
      </c>
      <c r="R306" s="149">
        <v>29.54</v>
      </c>
      <c r="S306" s="149">
        <v>90.72</v>
      </c>
      <c r="T306" s="149">
        <v>93.13</v>
      </c>
      <c r="U306" s="149">
        <v>0</v>
      </c>
      <c r="V306" s="149">
        <v>187.98</v>
      </c>
      <c r="W306" s="149">
        <v>156.89</v>
      </c>
      <c r="X306" s="149">
        <v>74.95</v>
      </c>
      <c r="Y306" s="149">
        <v>48.05</v>
      </c>
    </row>
    <row r="307" spans="1:25" ht="15.75">
      <c r="A307" s="141">
        <v>22</v>
      </c>
      <c r="B307" s="149">
        <v>20.21</v>
      </c>
      <c r="C307" s="149">
        <v>26.33</v>
      </c>
      <c r="D307" s="149">
        <v>1.82</v>
      </c>
      <c r="E307" s="149">
        <v>0</v>
      </c>
      <c r="F307" s="149">
        <v>0</v>
      </c>
      <c r="G307" s="149">
        <v>0</v>
      </c>
      <c r="H307" s="149">
        <v>0</v>
      </c>
      <c r="I307" s="149">
        <v>1.32</v>
      </c>
      <c r="J307" s="149">
        <v>3.37</v>
      </c>
      <c r="K307" s="149">
        <v>4.83</v>
      </c>
      <c r="L307" s="149">
        <v>55.62</v>
      </c>
      <c r="M307" s="149">
        <v>55.28</v>
      </c>
      <c r="N307" s="149">
        <v>44.94</v>
      </c>
      <c r="O307" s="149">
        <v>56.77</v>
      </c>
      <c r="P307" s="149">
        <v>56.1</v>
      </c>
      <c r="Q307" s="149">
        <v>18.35</v>
      </c>
      <c r="R307" s="149">
        <v>17.32</v>
      </c>
      <c r="S307" s="149">
        <v>16.43</v>
      </c>
      <c r="T307" s="149">
        <v>28.88</v>
      </c>
      <c r="U307" s="149">
        <v>5.24</v>
      </c>
      <c r="V307" s="149">
        <v>187.47</v>
      </c>
      <c r="W307" s="149">
        <v>47.72</v>
      </c>
      <c r="X307" s="149">
        <v>14.56</v>
      </c>
      <c r="Y307" s="149">
        <v>18.97</v>
      </c>
    </row>
    <row r="308" spans="1:25" ht="15.75">
      <c r="A308" s="141">
        <v>23</v>
      </c>
      <c r="B308" s="149">
        <v>12.58</v>
      </c>
      <c r="C308" s="149">
        <v>22.08</v>
      </c>
      <c r="D308" s="149">
        <v>9.38</v>
      </c>
      <c r="E308" s="149">
        <v>1.94</v>
      </c>
      <c r="F308" s="149">
        <v>0</v>
      </c>
      <c r="G308" s="149">
        <v>0</v>
      </c>
      <c r="H308" s="149">
        <v>0</v>
      </c>
      <c r="I308" s="149">
        <v>26.66</v>
      </c>
      <c r="J308" s="149">
        <v>116.35</v>
      </c>
      <c r="K308" s="149">
        <v>126.7</v>
      </c>
      <c r="L308" s="149">
        <v>119.64</v>
      </c>
      <c r="M308" s="149">
        <v>124.03</v>
      </c>
      <c r="N308" s="149">
        <v>111.24</v>
      </c>
      <c r="O308" s="149">
        <v>119.41</v>
      </c>
      <c r="P308" s="149">
        <v>124.82</v>
      </c>
      <c r="Q308" s="149">
        <v>100.64</v>
      </c>
      <c r="R308" s="149">
        <v>98.72</v>
      </c>
      <c r="S308" s="149">
        <v>102.18</v>
      </c>
      <c r="T308" s="149">
        <v>101.06</v>
      </c>
      <c r="U308" s="149">
        <v>83.02</v>
      </c>
      <c r="V308" s="149">
        <v>140.19</v>
      </c>
      <c r="W308" s="149">
        <v>132.59</v>
      </c>
      <c r="X308" s="149">
        <v>46.37</v>
      </c>
      <c r="Y308" s="149">
        <v>41.55</v>
      </c>
    </row>
    <row r="309" spans="1:25" ht="15.75">
      <c r="A309" s="141">
        <v>24</v>
      </c>
      <c r="B309" s="149">
        <v>20.73</v>
      </c>
      <c r="C309" s="149">
        <v>46.79</v>
      </c>
      <c r="D309" s="149">
        <v>38.1</v>
      </c>
      <c r="E309" s="149">
        <v>28.04</v>
      </c>
      <c r="F309" s="149">
        <v>0</v>
      </c>
      <c r="G309" s="149">
        <v>0</v>
      </c>
      <c r="H309" s="149">
        <v>0</v>
      </c>
      <c r="I309" s="149">
        <v>0</v>
      </c>
      <c r="J309" s="149">
        <v>0</v>
      </c>
      <c r="K309" s="149">
        <v>0</v>
      </c>
      <c r="L309" s="149">
        <v>0</v>
      </c>
      <c r="M309" s="149">
        <v>0</v>
      </c>
      <c r="N309" s="149">
        <v>62.84</v>
      </c>
      <c r="O309" s="149">
        <v>8.8</v>
      </c>
      <c r="P309" s="149">
        <v>27.9</v>
      </c>
      <c r="Q309" s="149">
        <v>69.85</v>
      </c>
      <c r="R309" s="149">
        <v>88.06</v>
      </c>
      <c r="S309" s="149">
        <v>54.24</v>
      </c>
      <c r="T309" s="149">
        <v>13.38</v>
      </c>
      <c r="U309" s="149">
        <v>0</v>
      </c>
      <c r="V309" s="149">
        <v>74.64</v>
      </c>
      <c r="W309" s="149">
        <v>5.05</v>
      </c>
      <c r="X309" s="149">
        <v>0.16</v>
      </c>
      <c r="Y309" s="149">
        <v>68.61</v>
      </c>
    </row>
    <row r="310" spans="1:25" ht="15.75">
      <c r="A310" s="141">
        <v>25</v>
      </c>
      <c r="B310" s="149">
        <v>18.97</v>
      </c>
      <c r="C310" s="149">
        <v>117.23</v>
      </c>
      <c r="D310" s="149">
        <v>66.68</v>
      </c>
      <c r="E310" s="149">
        <v>20.18</v>
      </c>
      <c r="F310" s="149">
        <v>0</v>
      </c>
      <c r="G310" s="149">
        <v>1.27</v>
      </c>
      <c r="H310" s="149">
        <v>0</v>
      </c>
      <c r="I310" s="149">
        <v>0</v>
      </c>
      <c r="J310" s="149">
        <v>85.2</v>
      </c>
      <c r="K310" s="149">
        <v>26</v>
      </c>
      <c r="L310" s="149">
        <v>28.32</v>
      </c>
      <c r="M310" s="149">
        <v>5.16</v>
      </c>
      <c r="N310" s="149">
        <v>0</v>
      </c>
      <c r="O310" s="149">
        <v>0</v>
      </c>
      <c r="P310" s="149">
        <v>0</v>
      </c>
      <c r="Q310" s="149">
        <v>0</v>
      </c>
      <c r="R310" s="149">
        <v>0</v>
      </c>
      <c r="S310" s="149">
        <v>0</v>
      </c>
      <c r="T310" s="149">
        <v>21.89</v>
      </c>
      <c r="U310" s="149">
        <v>61.95</v>
      </c>
      <c r="V310" s="149">
        <v>247.65</v>
      </c>
      <c r="W310" s="149">
        <v>47.78</v>
      </c>
      <c r="X310" s="149">
        <v>87.11</v>
      </c>
      <c r="Y310" s="149">
        <v>114.95</v>
      </c>
    </row>
    <row r="311" spans="1:25" ht="15.75">
      <c r="A311" s="141">
        <v>26</v>
      </c>
      <c r="B311" s="149">
        <v>127.98</v>
      </c>
      <c r="C311" s="149">
        <v>71.73</v>
      </c>
      <c r="D311" s="149">
        <v>22.36</v>
      </c>
      <c r="E311" s="149">
        <v>0</v>
      </c>
      <c r="F311" s="149">
        <v>0</v>
      </c>
      <c r="G311" s="149">
        <v>59.19</v>
      </c>
      <c r="H311" s="149">
        <v>124.07</v>
      </c>
      <c r="I311" s="149">
        <v>0</v>
      </c>
      <c r="J311" s="149">
        <v>0</v>
      </c>
      <c r="K311" s="149">
        <v>117.68</v>
      </c>
      <c r="L311" s="149">
        <v>14.93</v>
      </c>
      <c r="M311" s="149">
        <v>571.67</v>
      </c>
      <c r="N311" s="149">
        <v>90.73</v>
      </c>
      <c r="O311" s="149">
        <v>285.53</v>
      </c>
      <c r="P311" s="149">
        <v>23.97</v>
      </c>
      <c r="Q311" s="149">
        <v>26.78</v>
      </c>
      <c r="R311" s="149">
        <v>0</v>
      </c>
      <c r="S311" s="149">
        <v>76.35</v>
      </c>
      <c r="T311" s="149">
        <v>0</v>
      </c>
      <c r="U311" s="149">
        <v>12.2</v>
      </c>
      <c r="V311" s="149">
        <v>0</v>
      </c>
      <c r="W311" s="149">
        <v>0</v>
      </c>
      <c r="X311" s="149">
        <v>0</v>
      </c>
      <c r="Y311" s="149">
        <v>0</v>
      </c>
    </row>
    <row r="312" spans="1:25" ht="15.75">
      <c r="A312" s="141">
        <v>27</v>
      </c>
      <c r="B312" s="149">
        <v>0</v>
      </c>
      <c r="C312" s="149">
        <v>0</v>
      </c>
      <c r="D312" s="149">
        <v>71.82</v>
      </c>
      <c r="E312" s="149">
        <v>0</v>
      </c>
      <c r="F312" s="149">
        <v>0</v>
      </c>
      <c r="G312" s="149">
        <v>0</v>
      </c>
      <c r="H312" s="149">
        <v>0</v>
      </c>
      <c r="I312" s="149">
        <v>0</v>
      </c>
      <c r="J312" s="149">
        <v>0</v>
      </c>
      <c r="K312" s="149">
        <v>0</v>
      </c>
      <c r="L312" s="149">
        <v>0</v>
      </c>
      <c r="M312" s="149">
        <v>0</v>
      </c>
      <c r="N312" s="149">
        <v>0</v>
      </c>
      <c r="O312" s="149">
        <v>0</v>
      </c>
      <c r="P312" s="149">
        <v>0</v>
      </c>
      <c r="Q312" s="149">
        <v>0</v>
      </c>
      <c r="R312" s="149">
        <v>0</v>
      </c>
      <c r="S312" s="149">
        <v>0</v>
      </c>
      <c r="T312" s="149">
        <v>0</v>
      </c>
      <c r="U312" s="149">
        <v>0.02</v>
      </c>
      <c r="V312" s="149">
        <v>212.2</v>
      </c>
      <c r="W312" s="149">
        <v>170.03</v>
      </c>
      <c r="X312" s="149">
        <v>55.18</v>
      </c>
      <c r="Y312" s="149">
        <v>0</v>
      </c>
    </row>
    <row r="313" spans="1:25" ht="15.75">
      <c r="A313" s="141">
        <v>28</v>
      </c>
      <c r="B313" s="149">
        <v>5.35</v>
      </c>
      <c r="C313" s="149">
        <v>13.03</v>
      </c>
      <c r="D313" s="149">
        <v>21.87</v>
      </c>
      <c r="E313" s="149">
        <v>0</v>
      </c>
      <c r="F313" s="149">
        <v>0</v>
      </c>
      <c r="G313" s="149">
        <v>0</v>
      </c>
      <c r="H313" s="149">
        <v>8.03</v>
      </c>
      <c r="I313" s="149">
        <v>7.59</v>
      </c>
      <c r="J313" s="149">
        <v>0</v>
      </c>
      <c r="K313" s="149">
        <v>0</v>
      </c>
      <c r="L313" s="149">
        <v>0</v>
      </c>
      <c r="M313" s="149">
        <v>0</v>
      </c>
      <c r="N313" s="149">
        <v>0</v>
      </c>
      <c r="O313" s="149">
        <v>0</v>
      </c>
      <c r="P313" s="149">
        <v>0</v>
      </c>
      <c r="Q313" s="149">
        <v>0</v>
      </c>
      <c r="R313" s="149">
        <v>0</v>
      </c>
      <c r="S313" s="149">
        <v>0</v>
      </c>
      <c r="T313" s="149">
        <v>0</v>
      </c>
      <c r="U313" s="149">
        <v>7.29</v>
      </c>
      <c r="V313" s="149">
        <v>7.49</v>
      </c>
      <c r="W313" s="149">
        <v>152.33</v>
      </c>
      <c r="X313" s="149">
        <v>61.88</v>
      </c>
      <c r="Y313" s="149">
        <v>24.79</v>
      </c>
    </row>
    <row r="314" spans="1:25" ht="15.75">
      <c r="A314" s="141">
        <v>29</v>
      </c>
      <c r="B314" s="149">
        <v>66.87</v>
      </c>
      <c r="C314" s="149">
        <v>84.53</v>
      </c>
      <c r="D314" s="149">
        <v>376.34</v>
      </c>
      <c r="E314" s="149">
        <v>126.83</v>
      </c>
      <c r="F314" s="149">
        <v>29.31</v>
      </c>
      <c r="G314" s="149">
        <v>2.08</v>
      </c>
      <c r="H314" s="149">
        <v>0</v>
      </c>
      <c r="I314" s="149">
        <v>0</v>
      </c>
      <c r="J314" s="149">
        <v>0</v>
      </c>
      <c r="K314" s="149">
        <v>0</v>
      </c>
      <c r="L314" s="149">
        <v>0</v>
      </c>
      <c r="M314" s="149">
        <v>0</v>
      </c>
      <c r="N314" s="149">
        <v>0</v>
      </c>
      <c r="O314" s="149">
        <v>0</v>
      </c>
      <c r="P314" s="149">
        <v>0</v>
      </c>
      <c r="Q314" s="149">
        <v>0</v>
      </c>
      <c r="R314" s="149">
        <v>0</v>
      </c>
      <c r="S314" s="149">
        <v>0</v>
      </c>
      <c r="T314" s="149">
        <v>0.03</v>
      </c>
      <c r="U314" s="149">
        <v>0</v>
      </c>
      <c r="V314" s="149">
        <v>56.83</v>
      </c>
      <c r="W314" s="149">
        <v>139.13</v>
      </c>
      <c r="X314" s="149">
        <v>205.81</v>
      </c>
      <c r="Y314" s="149">
        <v>134.28</v>
      </c>
    </row>
    <row r="315" spans="1:25" ht="15.75">
      <c r="A315" s="141">
        <v>30</v>
      </c>
      <c r="B315" s="149">
        <v>15.2</v>
      </c>
      <c r="C315" s="149">
        <v>40.15</v>
      </c>
      <c r="D315" s="149">
        <v>33.99</v>
      </c>
      <c r="E315" s="149">
        <v>61.1</v>
      </c>
      <c r="F315" s="149">
        <v>0</v>
      </c>
      <c r="G315" s="149">
        <v>1.83</v>
      </c>
      <c r="H315" s="149">
        <v>13.66</v>
      </c>
      <c r="I315" s="149">
        <v>0</v>
      </c>
      <c r="J315" s="149">
        <v>0</v>
      </c>
      <c r="K315" s="149">
        <v>0</v>
      </c>
      <c r="L315" s="149">
        <v>0</v>
      </c>
      <c r="M315" s="149">
        <v>0</v>
      </c>
      <c r="N315" s="149">
        <v>0</v>
      </c>
      <c r="O315" s="149">
        <v>0</v>
      </c>
      <c r="P315" s="149">
        <v>0</v>
      </c>
      <c r="Q315" s="149">
        <v>0</v>
      </c>
      <c r="R315" s="149">
        <v>0</v>
      </c>
      <c r="S315" s="149">
        <v>0</v>
      </c>
      <c r="T315" s="149">
        <v>0</v>
      </c>
      <c r="U315" s="149">
        <v>0</v>
      </c>
      <c r="V315" s="149">
        <v>5.2</v>
      </c>
      <c r="W315" s="149">
        <v>117.25</v>
      </c>
      <c r="X315" s="149">
        <v>140.64</v>
      </c>
      <c r="Y315" s="149">
        <v>54.19</v>
      </c>
    </row>
    <row r="316" spans="1:25" ht="15.75" outlineLevel="1">
      <c r="A316" s="141">
        <v>31</v>
      </c>
      <c r="B316" s="149">
        <v>12.22</v>
      </c>
      <c r="C316" s="149">
        <v>16.31</v>
      </c>
      <c r="D316" s="149">
        <v>35.9</v>
      </c>
      <c r="E316" s="149">
        <v>7.31</v>
      </c>
      <c r="F316" s="149">
        <v>0</v>
      </c>
      <c r="G316" s="149">
        <v>0</v>
      </c>
      <c r="H316" s="149">
        <v>0</v>
      </c>
      <c r="I316" s="149">
        <v>0</v>
      </c>
      <c r="J316" s="149">
        <v>25.16</v>
      </c>
      <c r="K316" s="149">
        <v>16.25</v>
      </c>
      <c r="L316" s="149">
        <v>20.3</v>
      </c>
      <c r="M316" s="149">
        <v>34.35</v>
      </c>
      <c r="N316" s="149">
        <v>37.4</v>
      </c>
      <c r="O316" s="149">
        <v>4.69</v>
      </c>
      <c r="P316" s="149">
        <v>0</v>
      </c>
      <c r="Q316" s="149">
        <v>24.28</v>
      </c>
      <c r="R316" s="149">
        <v>14.46</v>
      </c>
      <c r="S316" s="149">
        <v>39.91</v>
      </c>
      <c r="T316" s="149">
        <v>16.86</v>
      </c>
      <c r="U316" s="149">
        <v>35.87</v>
      </c>
      <c r="V316" s="149">
        <v>35.08</v>
      </c>
      <c r="W316" s="149">
        <v>76.45</v>
      </c>
      <c r="X316" s="149">
        <v>135.79</v>
      </c>
      <c r="Y316" s="149">
        <v>116</v>
      </c>
    </row>
    <row r="317" spans="1:25" ht="15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</row>
    <row r="318" spans="1:25" ht="15.75">
      <c r="A318" s="231"/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 t="s">
        <v>146</v>
      </c>
      <c r="O318" s="231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</row>
    <row r="319" spans="1:25" ht="35.25" customHeight="1">
      <c r="A319" s="212" t="s">
        <v>144</v>
      </c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3">
        <v>3.39</v>
      </c>
      <c r="O319" s="213"/>
      <c r="P319" s="144"/>
      <c r="Q319" s="150"/>
      <c r="R319" s="144"/>
      <c r="S319" s="144"/>
      <c r="T319" s="144"/>
      <c r="U319" s="144"/>
      <c r="V319" s="144"/>
      <c r="W319" s="144"/>
      <c r="X319" s="144"/>
      <c r="Y319" s="144"/>
    </row>
    <row r="320" spans="1:25" ht="32.25" customHeight="1">
      <c r="A320" s="212" t="s">
        <v>143</v>
      </c>
      <c r="B320" s="212"/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  <c r="M320" s="212"/>
      <c r="N320" s="213">
        <v>200.22</v>
      </c>
      <c r="O320" s="213"/>
      <c r="P320" s="144"/>
      <c r="Q320" s="150"/>
      <c r="R320" s="144"/>
      <c r="S320" s="144"/>
      <c r="T320" s="144"/>
      <c r="U320" s="144"/>
      <c r="V320" s="144"/>
      <c r="W320" s="144"/>
      <c r="X320" s="144"/>
      <c r="Y320" s="144"/>
    </row>
    <row r="321" spans="1:25" ht="15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</row>
    <row r="322" spans="1:26" s="94" customFormat="1" ht="15.75" customHeight="1">
      <c r="A322" s="193"/>
      <c r="B322" s="217"/>
      <c r="C322" s="217"/>
      <c r="D322" s="217"/>
      <c r="E322" s="217"/>
      <c r="F322" s="217"/>
      <c r="G322" s="217"/>
      <c r="H322" s="217"/>
      <c r="I322" s="217"/>
      <c r="J322" s="217"/>
      <c r="K322" s="221" t="s">
        <v>16</v>
      </c>
      <c r="L322" s="222"/>
      <c r="M322" s="222"/>
      <c r="N322" s="223"/>
      <c r="O322" s="145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5" s="94" customFormat="1" ht="15.75">
      <c r="A323" s="194"/>
      <c r="B323" s="219"/>
      <c r="C323" s="219"/>
      <c r="D323" s="219"/>
      <c r="E323" s="219"/>
      <c r="F323" s="219"/>
      <c r="G323" s="219"/>
      <c r="H323" s="219"/>
      <c r="I323" s="219"/>
      <c r="J323" s="220"/>
      <c r="K323" s="154" t="s">
        <v>18</v>
      </c>
      <c r="L323" s="154" t="s">
        <v>19</v>
      </c>
      <c r="M323" s="154" t="s">
        <v>20</v>
      </c>
      <c r="N323" s="154" t="s">
        <v>21</v>
      </c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</row>
    <row r="324" spans="1:25" s="94" customFormat="1" ht="15.75">
      <c r="A324" s="214" t="s">
        <v>57</v>
      </c>
      <c r="B324" s="215"/>
      <c r="C324" s="215"/>
      <c r="D324" s="215"/>
      <c r="E324" s="215"/>
      <c r="F324" s="215"/>
      <c r="G324" s="215"/>
      <c r="H324" s="215"/>
      <c r="I324" s="215"/>
      <c r="J324" s="216"/>
      <c r="K324" s="125">
        <v>1273.12</v>
      </c>
      <c r="L324" s="125">
        <v>2079.71</v>
      </c>
      <c r="M324" s="125">
        <v>2228.4</v>
      </c>
      <c r="N324" s="125">
        <v>2350.91</v>
      </c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</row>
    <row r="325" spans="1:25" s="94" customFormat="1" ht="15.75">
      <c r="A325" s="214" t="s">
        <v>58</v>
      </c>
      <c r="B325" s="215"/>
      <c r="C325" s="215"/>
      <c r="D325" s="215"/>
      <c r="E325" s="215"/>
      <c r="F325" s="215"/>
      <c r="G325" s="215"/>
      <c r="H325" s="215"/>
      <c r="I325" s="215"/>
      <c r="J325" s="216"/>
      <c r="K325" s="125">
        <v>5.94</v>
      </c>
      <c r="L325" s="125">
        <v>5.94</v>
      </c>
      <c r="M325" s="125">
        <v>5.94</v>
      </c>
      <c r="N325" s="125">
        <v>5.94</v>
      </c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</row>
    <row r="327" spans="1:25" s="94" customFormat="1" ht="18.75">
      <c r="A327" s="209" t="s">
        <v>28</v>
      </c>
      <c r="B327" s="210" t="s">
        <v>163</v>
      </c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</row>
    <row r="328" spans="1:25" s="94" customFormat="1" ht="15.75">
      <c r="A328" s="209"/>
      <c r="B328" s="140" t="s">
        <v>29</v>
      </c>
      <c r="C328" s="140" t="s">
        <v>30</v>
      </c>
      <c r="D328" s="140" t="s">
        <v>31</v>
      </c>
      <c r="E328" s="140" t="s">
        <v>32</v>
      </c>
      <c r="F328" s="140" t="s">
        <v>33</v>
      </c>
      <c r="G328" s="140" t="s">
        <v>34</v>
      </c>
      <c r="H328" s="140" t="s">
        <v>35</v>
      </c>
      <c r="I328" s="140" t="s">
        <v>36</v>
      </c>
      <c r="J328" s="140" t="s">
        <v>37</v>
      </c>
      <c r="K328" s="140" t="s">
        <v>38</v>
      </c>
      <c r="L328" s="140" t="s">
        <v>39</v>
      </c>
      <c r="M328" s="140" t="s">
        <v>40</v>
      </c>
      <c r="N328" s="140" t="s">
        <v>41</v>
      </c>
      <c r="O328" s="140" t="s">
        <v>42</v>
      </c>
      <c r="P328" s="140" t="s">
        <v>43</v>
      </c>
      <c r="Q328" s="140" t="s">
        <v>44</v>
      </c>
      <c r="R328" s="140" t="s">
        <v>45</v>
      </c>
      <c r="S328" s="140" t="s">
        <v>46</v>
      </c>
      <c r="T328" s="140" t="s">
        <v>47</v>
      </c>
      <c r="U328" s="140" t="s">
        <v>48</v>
      </c>
      <c r="V328" s="140" t="s">
        <v>49</v>
      </c>
      <c r="W328" s="140" t="s">
        <v>50</v>
      </c>
      <c r="X328" s="140" t="s">
        <v>51</v>
      </c>
      <c r="Y328" s="140" t="s">
        <v>52</v>
      </c>
    </row>
    <row r="329" spans="1:25" s="94" customFormat="1" ht="15.75">
      <c r="A329" s="141">
        <v>1</v>
      </c>
      <c r="B329" s="143">
        <v>759.56</v>
      </c>
      <c r="C329" s="143">
        <v>759.56</v>
      </c>
      <c r="D329" s="143">
        <v>759.56</v>
      </c>
      <c r="E329" s="143">
        <v>759.56</v>
      </c>
      <c r="F329" s="143">
        <v>759.56</v>
      </c>
      <c r="G329" s="143">
        <v>759.56</v>
      </c>
      <c r="H329" s="143">
        <v>759.56</v>
      </c>
      <c r="I329" s="143">
        <v>759.56</v>
      </c>
      <c r="J329" s="143">
        <v>759.56</v>
      </c>
      <c r="K329" s="143">
        <v>759.56</v>
      </c>
      <c r="L329" s="143">
        <v>759.56</v>
      </c>
      <c r="M329" s="143">
        <v>759.56</v>
      </c>
      <c r="N329" s="143">
        <v>759.56</v>
      </c>
      <c r="O329" s="143">
        <v>759.56</v>
      </c>
      <c r="P329" s="143">
        <v>759.56</v>
      </c>
      <c r="Q329" s="143">
        <v>759.56</v>
      </c>
      <c r="R329" s="143">
        <v>759.56</v>
      </c>
      <c r="S329" s="143">
        <v>759.56</v>
      </c>
      <c r="T329" s="143">
        <v>759.56</v>
      </c>
      <c r="U329" s="143">
        <v>759.56</v>
      </c>
      <c r="V329" s="143">
        <v>759.56</v>
      </c>
      <c r="W329" s="143">
        <v>759.56</v>
      </c>
      <c r="X329" s="143">
        <v>759.56</v>
      </c>
      <c r="Y329" s="143">
        <v>759.56</v>
      </c>
    </row>
    <row r="330" spans="1:25" s="94" customFormat="1" ht="15.75">
      <c r="A330" s="141">
        <v>2</v>
      </c>
      <c r="B330" s="143">
        <v>759.56</v>
      </c>
      <c r="C330" s="143">
        <v>759.56</v>
      </c>
      <c r="D330" s="143">
        <v>759.56</v>
      </c>
      <c r="E330" s="143">
        <v>759.56</v>
      </c>
      <c r="F330" s="143">
        <v>759.56</v>
      </c>
      <c r="G330" s="143">
        <v>759.56</v>
      </c>
      <c r="H330" s="143">
        <v>759.56</v>
      </c>
      <c r="I330" s="143">
        <v>759.56</v>
      </c>
      <c r="J330" s="143">
        <v>759.56</v>
      </c>
      <c r="K330" s="143">
        <v>759.56</v>
      </c>
      <c r="L330" s="143">
        <v>759.56</v>
      </c>
      <c r="M330" s="143">
        <v>759.56</v>
      </c>
      <c r="N330" s="143">
        <v>759.56</v>
      </c>
      <c r="O330" s="143">
        <v>759.56</v>
      </c>
      <c r="P330" s="143">
        <v>759.56</v>
      </c>
      <c r="Q330" s="143">
        <v>759.56</v>
      </c>
      <c r="R330" s="143">
        <v>759.56</v>
      </c>
      <c r="S330" s="143">
        <v>759.56</v>
      </c>
      <c r="T330" s="143">
        <v>759.56</v>
      </c>
      <c r="U330" s="143">
        <v>759.56</v>
      </c>
      <c r="V330" s="143">
        <v>759.56</v>
      </c>
      <c r="W330" s="143">
        <v>759.56</v>
      </c>
      <c r="X330" s="143">
        <v>759.56</v>
      </c>
      <c r="Y330" s="143">
        <v>759.56</v>
      </c>
    </row>
    <row r="331" spans="1:25" s="94" customFormat="1" ht="15.75">
      <c r="A331" s="141">
        <v>3</v>
      </c>
      <c r="B331" s="143">
        <v>759.56</v>
      </c>
      <c r="C331" s="143">
        <v>759.56</v>
      </c>
      <c r="D331" s="143">
        <v>759.56</v>
      </c>
      <c r="E331" s="143">
        <v>759.56</v>
      </c>
      <c r="F331" s="143">
        <v>759.56</v>
      </c>
      <c r="G331" s="143">
        <v>759.56</v>
      </c>
      <c r="H331" s="143">
        <v>759.56</v>
      </c>
      <c r="I331" s="143">
        <v>759.56</v>
      </c>
      <c r="J331" s="143">
        <v>759.56</v>
      </c>
      <c r="K331" s="143">
        <v>759.56</v>
      </c>
      <c r="L331" s="143">
        <v>759.56</v>
      </c>
      <c r="M331" s="143">
        <v>759.56</v>
      </c>
      <c r="N331" s="143">
        <v>759.56</v>
      </c>
      <c r="O331" s="143">
        <v>759.56</v>
      </c>
      <c r="P331" s="143">
        <v>759.56</v>
      </c>
      <c r="Q331" s="143">
        <v>759.56</v>
      </c>
      <c r="R331" s="143">
        <v>759.56</v>
      </c>
      <c r="S331" s="143">
        <v>759.56</v>
      </c>
      <c r="T331" s="143">
        <v>759.56</v>
      </c>
      <c r="U331" s="143">
        <v>759.56</v>
      </c>
      <c r="V331" s="143">
        <v>759.56</v>
      </c>
      <c r="W331" s="143">
        <v>759.56</v>
      </c>
      <c r="X331" s="143">
        <v>759.56</v>
      </c>
      <c r="Y331" s="143">
        <v>759.56</v>
      </c>
    </row>
    <row r="332" spans="1:25" s="94" customFormat="1" ht="15.75">
      <c r="A332" s="141">
        <v>4</v>
      </c>
      <c r="B332" s="143">
        <v>759.56</v>
      </c>
      <c r="C332" s="143">
        <v>759.56</v>
      </c>
      <c r="D332" s="143">
        <v>759.56</v>
      </c>
      <c r="E332" s="143">
        <v>759.56</v>
      </c>
      <c r="F332" s="143">
        <v>759.56</v>
      </c>
      <c r="G332" s="143">
        <v>759.56</v>
      </c>
      <c r="H332" s="143">
        <v>759.56</v>
      </c>
      <c r="I332" s="143">
        <v>759.56</v>
      </c>
      <c r="J332" s="143">
        <v>759.56</v>
      </c>
      <c r="K332" s="143">
        <v>759.56</v>
      </c>
      <c r="L332" s="143">
        <v>759.56</v>
      </c>
      <c r="M332" s="143">
        <v>759.56</v>
      </c>
      <c r="N332" s="143">
        <v>759.56</v>
      </c>
      <c r="O332" s="143">
        <v>759.56</v>
      </c>
      <c r="P332" s="143">
        <v>759.56</v>
      </c>
      <c r="Q332" s="143">
        <v>759.56</v>
      </c>
      <c r="R332" s="143">
        <v>759.56</v>
      </c>
      <c r="S332" s="143">
        <v>759.56</v>
      </c>
      <c r="T332" s="143">
        <v>759.56</v>
      </c>
      <c r="U332" s="143">
        <v>759.56</v>
      </c>
      <c r="V332" s="143">
        <v>759.56</v>
      </c>
      <c r="W332" s="143">
        <v>759.56</v>
      </c>
      <c r="X332" s="143">
        <v>759.56</v>
      </c>
      <c r="Y332" s="143">
        <v>759.56</v>
      </c>
    </row>
    <row r="333" spans="1:25" s="94" customFormat="1" ht="15.75">
      <c r="A333" s="141">
        <v>5</v>
      </c>
      <c r="B333" s="143">
        <v>759.56</v>
      </c>
      <c r="C333" s="143">
        <v>759.56</v>
      </c>
      <c r="D333" s="143">
        <v>759.56</v>
      </c>
      <c r="E333" s="143">
        <v>759.56</v>
      </c>
      <c r="F333" s="143">
        <v>759.56</v>
      </c>
      <c r="G333" s="143">
        <v>759.56</v>
      </c>
      <c r="H333" s="143">
        <v>759.56</v>
      </c>
      <c r="I333" s="143">
        <v>759.56</v>
      </c>
      <c r="J333" s="143">
        <v>759.56</v>
      </c>
      <c r="K333" s="143">
        <v>759.56</v>
      </c>
      <c r="L333" s="143">
        <v>759.56</v>
      </c>
      <c r="M333" s="143">
        <v>759.56</v>
      </c>
      <c r="N333" s="143">
        <v>759.56</v>
      </c>
      <c r="O333" s="143">
        <v>759.56</v>
      </c>
      <c r="P333" s="143">
        <v>759.56</v>
      </c>
      <c r="Q333" s="143">
        <v>759.56</v>
      </c>
      <c r="R333" s="143">
        <v>759.56</v>
      </c>
      <c r="S333" s="143">
        <v>759.56</v>
      </c>
      <c r="T333" s="143">
        <v>759.56</v>
      </c>
      <c r="U333" s="143">
        <v>759.56</v>
      </c>
      <c r="V333" s="143">
        <v>759.56</v>
      </c>
      <c r="W333" s="143">
        <v>759.56</v>
      </c>
      <c r="X333" s="143">
        <v>759.56</v>
      </c>
      <c r="Y333" s="143">
        <v>759.56</v>
      </c>
    </row>
    <row r="334" spans="1:25" s="94" customFormat="1" ht="15.75">
      <c r="A334" s="141">
        <v>6</v>
      </c>
      <c r="B334" s="143">
        <v>759.56</v>
      </c>
      <c r="C334" s="143">
        <v>759.56</v>
      </c>
      <c r="D334" s="143">
        <v>759.56</v>
      </c>
      <c r="E334" s="143">
        <v>759.56</v>
      </c>
      <c r="F334" s="143">
        <v>759.56</v>
      </c>
      <c r="G334" s="143">
        <v>759.56</v>
      </c>
      <c r="H334" s="143">
        <v>759.56</v>
      </c>
      <c r="I334" s="143">
        <v>759.56</v>
      </c>
      <c r="J334" s="143">
        <v>759.56</v>
      </c>
      <c r="K334" s="143">
        <v>759.56</v>
      </c>
      <c r="L334" s="143">
        <v>759.56</v>
      </c>
      <c r="M334" s="143">
        <v>759.56</v>
      </c>
      <c r="N334" s="143">
        <v>759.56</v>
      </c>
      <c r="O334" s="143">
        <v>759.56</v>
      </c>
      <c r="P334" s="143">
        <v>759.56</v>
      </c>
      <c r="Q334" s="143">
        <v>759.56</v>
      </c>
      <c r="R334" s="143">
        <v>759.56</v>
      </c>
      <c r="S334" s="143">
        <v>759.56</v>
      </c>
      <c r="T334" s="143">
        <v>759.56</v>
      </c>
      <c r="U334" s="143">
        <v>759.56</v>
      </c>
      <c r="V334" s="143">
        <v>759.56</v>
      </c>
      <c r="W334" s="143">
        <v>759.56</v>
      </c>
      <c r="X334" s="143">
        <v>759.56</v>
      </c>
      <c r="Y334" s="143">
        <v>759.56</v>
      </c>
    </row>
    <row r="335" spans="1:25" s="94" customFormat="1" ht="15.75">
      <c r="A335" s="141">
        <v>7</v>
      </c>
      <c r="B335" s="143">
        <v>759.56</v>
      </c>
      <c r="C335" s="143">
        <v>759.56</v>
      </c>
      <c r="D335" s="143">
        <v>759.56</v>
      </c>
      <c r="E335" s="143">
        <v>759.56</v>
      </c>
      <c r="F335" s="143">
        <v>759.56</v>
      </c>
      <c r="G335" s="143">
        <v>759.56</v>
      </c>
      <c r="H335" s="143">
        <v>759.56</v>
      </c>
      <c r="I335" s="143">
        <v>759.56</v>
      </c>
      <c r="J335" s="143">
        <v>759.56</v>
      </c>
      <c r="K335" s="143">
        <v>759.56</v>
      </c>
      <c r="L335" s="143">
        <v>759.56</v>
      </c>
      <c r="M335" s="143">
        <v>759.56</v>
      </c>
      <c r="N335" s="143">
        <v>759.56</v>
      </c>
      <c r="O335" s="143">
        <v>759.56</v>
      </c>
      <c r="P335" s="143">
        <v>759.56</v>
      </c>
      <c r="Q335" s="143">
        <v>759.56</v>
      </c>
      <c r="R335" s="143">
        <v>759.56</v>
      </c>
      <c r="S335" s="143">
        <v>759.56</v>
      </c>
      <c r="T335" s="143">
        <v>759.56</v>
      </c>
      <c r="U335" s="143">
        <v>759.56</v>
      </c>
      <c r="V335" s="143">
        <v>759.56</v>
      </c>
      <c r="W335" s="143">
        <v>759.56</v>
      </c>
      <c r="X335" s="143">
        <v>759.56</v>
      </c>
      <c r="Y335" s="143">
        <v>759.56</v>
      </c>
    </row>
    <row r="336" spans="1:25" s="94" customFormat="1" ht="15.75">
      <c r="A336" s="141">
        <v>8</v>
      </c>
      <c r="B336" s="143">
        <v>759.56</v>
      </c>
      <c r="C336" s="143">
        <v>759.56</v>
      </c>
      <c r="D336" s="143">
        <v>759.56</v>
      </c>
      <c r="E336" s="143">
        <v>759.56</v>
      </c>
      <c r="F336" s="143">
        <v>759.56</v>
      </c>
      <c r="G336" s="143">
        <v>759.56</v>
      </c>
      <c r="H336" s="143">
        <v>759.56</v>
      </c>
      <c r="I336" s="143">
        <v>759.56</v>
      </c>
      <c r="J336" s="143">
        <v>759.56</v>
      </c>
      <c r="K336" s="143">
        <v>759.56</v>
      </c>
      <c r="L336" s="143">
        <v>759.56</v>
      </c>
      <c r="M336" s="143">
        <v>759.56</v>
      </c>
      <c r="N336" s="143">
        <v>759.56</v>
      </c>
      <c r="O336" s="143">
        <v>759.56</v>
      </c>
      <c r="P336" s="143">
        <v>759.56</v>
      </c>
      <c r="Q336" s="143">
        <v>759.56</v>
      </c>
      <c r="R336" s="143">
        <v>759.56</v>
      </c>
      <c r="S336" s="143">
        <v>759.56</v>
      </c>
      <c r="T336" s="143">
        <v>759.56</v>
      </c>
      <c r="U336" s="143">
        <v>759.56</v>
      </c>
      <c r="V336" s="143">
        <v>759.56</v>
      </c>
      <c r="W336" s="143">
        <v>759.56</v>
      </c>
      <c r="X336" s="143">
        <v>759.56</v>
      </c>
      <c r="Y336" s="143">
        <v>759.56</v>
      </c>
    </row>
    <row r="337" spans="1:25" s="94" customFormat="1" ht="15.75">
      <c r="A337" s="141">
        <v>9</v>
      </c>
      <c r="B337" s="143">
        <v>759.56</v>
      </c>
      <c r="C337" s="143">
        <v>759.56</v>
      </c>
      <c r="D337" s="143">
        <v>759.56</v>
      </c>
      <c r="E337" s="143">
        <v>759.56</v>
      </c>
      <c r="F337" s="143">
        <v>759.56</v>
      </c>
      <c r="G337" s="143">
        <v>759.56</v>
      </c>
      <c r="H337" s="143">
        <v>759.56</v>
      </c>
      <c r="I337" s="143">
        <v>759.56</v>
      </c>
      <c r="J337" s="143">
        <v>759.56</v>
      </c>
      <c r="K337" s="143">
        <v>759.56</v>
      </c>
      <c r="L337" s="143">
        <v>759.56</v>
      </c>
      <c r="M337" s="143">
        <v>759.56</v>
      </c>
      <c r="N337" s="143">
        <v>759.56</v>
      </c>
      <c r="O337" s="143">
        <v>759.56</v>
      </c>
      <c r="P337" s="143">
        <v>759.56</v>
      </c>
      <c r="Q337" s="143">
        <v>759.56</v>
      </c>
      <c r="R337" s="143">
        <v>759.56</v>
      </c>
      <c r="S337" s="143">
        <v>759.56</v>
      </c>
      <c r="T337" s="143">
        <v>759.56</v>
      </c>
      <c r="U337" s="143">
        <v>759.56</v>
      </c>
      <c r="V337" s="143">
        <v>759.56</v>
      </c>
      <c r="W337" s="143">
        <v>759.56</v>
      </c>
      <c r="X337" s="143">
        <v>759.56</v>
      </c>
      <c r="Y337" s="143">
        <v>759.56</v>
      </c>
    </row>
    <row r="338" spans="1:25" s="94" customFormat="1" ht="15.75">
      <c r="A338" s="141">
        <v>10</v>
      </c>
      <c r="B338" s="143">
        <v>759.56</v>
      </c>
      <c r="C338" s="143">
        <v>759.56</v>
      </c>
      <c r="D338" s="143">
        <v>759.56</v>
      </c>
      <c r="E338" s="143">
        <v>759.56</v>
      </c>
      <c r="F338" s="143">
        <v>759.56</v>
      </c>
      <c r="G338" s="143">
        <v>759.56</v>
      </c>
      <c r="H338" s="143">
        <v>759.56</v>
      </c>
      <c r="I338" s="143">
        <v>759.56</v>
      </c>
      <c r="J338" s="143">
        <v>759.56</v>
      </c>
      <c r="K338" s="143">
        <v>759.56</v>
      </c>
      <c r="L338" s="143">
        <v>759.56</v>
      </c>
      <c r="M338" s="143">
        <v>759.56</v>
      </c>
      <c r="N338" s="143">
        <v>759.56</v>
      </c>
      <c r="O338" s="143">
        <v>759.56</v>
      </c>
      <c r="P338" s="143">
        <v>759.56</v>
      </c>
      <c r="Q338" s="143">
        <v>759.56</v>
      </c>
      <c r="R338" s="143">
        <v>759.56</v>
      </c>
      <c r="S338" s="143">
        <v>759.56</v>
      </c>
      <c r="T338" s="143">
        <v>759.56</v>
      </c>
      <c r="U338" s="143">
        <v>759.56</v>
      </c>
      <c r="V338" s="143">
        <v>759.56</v>
      </c>
      <c r="W338" s="143">
        <v>759.56</v>
      </c>
      <c r="X338" s="143">
        <v>759.56</v>
      </c>
      <c r="Y338" s="143">
        <v>759.56</v>
      </c>
    </row>
    <row r="339" spans="1:25" s="94" customFormat="1" ht="15.75">
      <c r="A339" s="141">
        <v>11</v>
      </c>
      <c r="B339" s="143">
        <v>759.56</v>
      </c>
      <c r="C339" s="143">
        <v>759.56</v>
      </c>
      <c r="D339" s="143">
        <v>759.56</v>
      </c>
      <c r="E339" s="143">
        <v>759.56</v>
      </c>
      <c r="F339" s="143">
        <v>759.56</v>
      </c>
      <c r="G339" s="143">
        <v>759.56</v>
      </c>
      <c r="H339" s="143">
        <v>759.56</v>
      </c>
      <c r="I339" s="143">
        <v>759.56</v>
      </c>
      <c r="J339" s="143">
        <v>759.56</v>
      </c>
      <c r="K339" s="143">
        <v>759.56</v>
      </c>
      <c r="L339" s="143">
        <v>759.56</v>
      </c>
      <c r="M339" s="143">
        <v>759.56</v>
      </c>
      <c r="N339" s="143">
        <v>759.56</v>
      </c>
      <c r="O339" s="143">
        <v>759.56</v>
      </c>
      <c r="P339" s="143">
        <v>759.56</v>
      </c>
      <c r="Q339" s="143">
        <v>759.56</v>
      </c>
      <c r="R339" s="143">
        <v>759.56</v>
      </c>
      <c r="S339" s="143">
        <v>759.56</v>
      </c>
      <c r="T339" s="143">
        <v>759.56</v>
      </c>
      <c r="U339" s="143">
        <v>759.56</v>
      </c>
      <c r="V339" s="143">
        <v>759.56</v>
      </c>
      <c r="W339" s="143">
        <v>759.56</v>
      </c>
      <c r="X339" s="143">
        <v>759.56</v>
      </c>
      <c r="Y339" s="143">
        <v>759.56</v>
      </c>
    </row>
    <row r="340" spans="1:25" s="94" customFormat="1" ht="15.75">
      <c r="A340" s="141">
        <v>12</v>
      </c>
      <c r="B340" s="143">
        <v>759.56</v>
      </c>
      <c r="C340" s="143">
        <v>759.56</v>
      </c>
      <c r="D340" s="143">
        <v>759.56</v>
      </c>
      <c r="E340" s="143">
        <v>759.56</v>
      </c>
      <c r="F340" s="143">
        <v>759.56</v>
      </c>
      <c r="G340" s="143">
        <v>759.56</v>
      </c>
      <c r="H340" s="143">
        <v>759.56</v>
      </c>
      <c r="I340" s="143">
        <v>759.56</v>
      </c>
      <c r="J340" s="143">
        <v>759.56</v>
      </c>
      <c r="K340" s="143">
        <v>759.56</v>
      </c>
      <c r="L340" s="143">
        <v>759.56</v>
      </c>
      <c r="M340" s="143">
        <v>759.56</v>
      </c>
      <c r="N340" s="143">
        <v>759.56</v>
      </c>
      <c r="O340" s="143">
        <v>759.56</v>
      </c>
      <c r="P340" s="143">
        <v>759.56</v>
      </c>
      <c r="Q340" s="143">
        <v>759.56</v>
      </c>
      <c r="R340" s="143">
        <v>759.56</v>
      </c>
      <c r="S340" s="143">
        <v>759.56</v>
      </c>
      <c r="T340" s="143">
        <v>759.56</v>
      </c>
      <c r="U340" s="143">
        <v>759.56</v>
      </c>
      <c r="V340" s="143">
        <v>759.56</v>
      </c>
      <c r="W340" s="143">
        <v>759.56</v>
      </c>
      <c r="X340" s="143">
        <v>759.56</v>
      </c>
      <c r="Y340" s="143">
        <v>759.56</v>
      </c>
    </row>
    <row r="341" spans="1:25" s="94" customFormat="1" ht="15.75">
      <c r="A341" s="141">
        <v>13</v>
      </c>
      <c r="B341" s="143">
        <v>759.56</v>
      </c>
      <c r="C341" s="143">
        <v>759.56</v>
      </c>
      <c r="D341" s="143">
        <v>759.56</v>
      </c>
      <c r="E341" s="143">
        <v>759.56</v>
      </c>
      <c r="F341" s="143">
        <v>759.56</v>
      </c>
      <c r="G341" s="143">
        <v>759.56</v>
      </c>
      <c r="H341" s="143">
        <v>759.56</v>
      </c>
      <c r="I341" s="143">
        <v>759.56</v>
      </c>
      <c r="J341" s="143">
        <v>759.56</v>
      </c>
      <c r="K341" s="143">
        <v>759.56</v>
      </c>
      <c r="L341" s="143">
        <v>759.56</v>
      </c>
      <c r="M341" s="143">
        <v>759.56</v>
      </c>
      <c r="N341" s="143">
        <v>759.56</v>
      </c>
      <c r="O341" s="143">
        <v>759.56</v>
      </c>
      <c r="P341" s="143">
        <v>759.56</v>
      </c>
      <c r="Q341" s="143">
        <v>759.56</v>
      </c>
      <c r="R341" s="143">
        <v>759.56</v>
      </c>
      <c r="S341" s="143">
        <v>759.56</v>
      </c>
      <c r="T341" s="143">
        <v>759.56</v>
      </c>
      <c r="U341" s="143">
        <v>759.56</v>
      </c>
      <c r="V341" s="143">
        <v>759.56</v>
      </c>
      <c r="W341" s="143">
        <v>759.56</v>
      </c>
      <c r="X341" s="143">
        <v>759.56</v>
      </c>
      <c r="Y341" s="143">
        <v>759.56</v>
      </c>
    </row>
    <row r="342" spans="1:25" s="94" customFormat="1" ht="15.75">
      <c r="A342" s="141">
        <v>14</v>
      </c>
      <c r="B342" s="143">
        <v>759.56</v>
      </c>
      <c r="C342" s="143">
        <v>759.56</v>
      </c>
      <c r="D342" s="143">
        <v>759.56</v>
      </c>
      <c r="E342" s="143">
        <v>759.56</v>
      </c>
      <c r="F342" s="143">
        <v>759.56</v>
      </c>
      <c r="G342" s="143">
        <v>759.56</v>
      </c>
      <c r="H342" s="143">
        <v>759.56</v>
      </c>
      <c r="I342" s="143">
        <v>759.56</v>
      </c>
      <c r="J342" s="143">
        <v>759.56</v>
      </c>
      <c r="K342" s="143">
        <v>759.56</v>
      </c>
      <c r="L342" s="143">
        <v>759.56</v>
      </c>
      <c r="M342" s="143">
        <v>759.56</v>
      </c>
      <c r="N342" s="143">
        <v>759.56</v>
      </c>
      <c r="O342" s="143">
        <v>759.56</v>
      </c>
      <c r="P342" s="143">
        <v>759.56</v>
      </c>
      <c r="Q342" s="143">
        <v>759.56</v>
      </c>
      <c r="R342" s="143">
        <v>759.56</v>
      </c>
      <c r="S342" s="143">
        <v>759.56</v>
      </c>
      <c r="T342" s="143">
        <v>759.56</v>
      </c>
      <c r="U342" s="143">
        <v>759.56</v>
      </c>
      <c r="V342" s="143">
        <v>759.56</v>
      </c>
      <c r="W342" s="143">
        <v>759.56</v>
      </c>
      <c r="X342" s="143">
        <v>759.56</v>
      </c>
      <c r="Y342" s="143">
        <v>759.56</v>
      </c>
    </row>
    <row r="343" spans="1:25" s="94" customFormat="1" ht="15.75">
      <c r="A343" s="141">
        <v>15</v>
      </c>
      <c r="B343" s="143">
        <v>759.56</v>
      </c>
      <c r="C343" s="143">
        <v>759.56</v>
      </c>
      <c r="D343" s="143">
        <v>759.56</v>
      </c>
      <c r="E343" s="143">
        <v>759.56</v>
      </c>
      <c r="F343" s="143">
        <v>759.56</v>
      </c>
      <c r="G343" s="143">
        <v>759.56</v>
      </c>
      <c r="H343" s="143">
        <v>759.56</v>
      </c>
      <c r="I343" s="143">
        <v>759.56</v>
      </c>
      <c r="J343" s="143">
        <v>759.56</v>
      </c>
      <c r="K343" s="143">
        <v>759.56</v>
      </c>
      <c r="L343" s="143">
        <v>759.56</v>
      </c>
      <c r="M343" s="143">
        <v>759.56</v>
      </c>
      <c r="N343" s="143">
        <v>759.56</v>
      </c>
      <c r="O343" s="143">
        <v>759.56</v>
      </c>
      <c r="P343" s="143">
        <v>759.56</v>
      </c>
      <c r="Q343" s="143">
        <v>759.56</v>
      </c>
      <c r="R343" s="143">
        <v>759.56</v>
      </c>
      <c r="S343" s="143">
        <v>759.56</v>
      </c>
      <c r="T343" s="143">
        <v>759.56</v>
      </c>
      <c r="U343" s="143">
        <v>759.56</v>
      </c>
      <c r="V343" s="143">
        <v>759.56</v>
      </c>
      <c r="W343" s="143">
        <v>759.56</v>
      </c>
      <c r="X343" s="143">
        <v>759.56</v>
      </c>
      <c r="Y343" s="143">
        <v>759.56</v>
      </c>
    </row>
    <row r="344" spans="1:25" s="94" customFormat="1" ht="15.75">
      <c r="A344" s="141">
        <v>16</v>
      </c>
      <c r="B344" s="143">
        <v>759.56</v>
      </c>
      <c r="C344" s="143">
        <v>759.56</v>
      </c>
      <c r="D344" s="143">
        <v>759.56</v>
      </c>
      <c r="E344" s="143">
        <v>759.56</v>
      </c>
      <c r="F344" s="143">
        <v>759.56</v>
      </c>
      <c r="G344" s="143">
        <v>759.56</v>
      </c>
      <c r="H344" s="143">
        <v>759.56</v>
      </c>
      <c r="I344" s="143">
        <v>759.56</v>
      </c>
      <c r="J344" s="143">
        <v>759.56</v>
      </c>
      <c r="K344" s="143">
        <v>759.56</v>
      </c>
      <c r="L344" s="143">
        <v>759.56</v>
      </c>
      <c r="M344" s="143">
        <v>759.56</v>
      </c>
      <c r="N344" s="143">
        <v>759.56</v>
      </c>
      <c r="O344" s="143">
        <v>759.56</v>
      </c>
      <c r="P344" s="143">
        <v>759.56</v>
      </c>
      <c r="Q344" s="143">
        <v>759.56</v>
      </c>
      <c r="R344" s="143">
        <v>759.56</v>
      </c>
      <c r="S344" s="143">
        <v>759.56</v>
      </c>
      <c r="T344" s="143">
        <v>759.56</v>
      </c>
      <c r="U344" s="143">
        <v>759.56</v>
      </c>
      <c r="V344" s="143">
        <v>759.56</v>
      </c>
      <c r="W344" s="143">
        <v>759.56</v>
      </c>
      <c r="X344" s="143">
        <v>759.56</v>
      </c>
      <c r="Y344" s="143">
        <v>759.56</v>
      </c>
    </row>
    <row r="345" spans="1:25" s="94" customFormat="1" ht="15.75">
      <c r="A345" s="141">
        <v>17</v>
      </c>
      <c r="B345" s="143">
        <v>759.56</v>
      </c>
      <c r="C345" s="143">
        <v>759.56</v>
      </c>
      <c r="D345" s="143">
        <v>759.56</v>
      </c>
      <c r="E345" s="143">
        <v>759.56</v>
      </c>
      <c r="F345" s="143">
        <v>759.56</v>
      </c>
      <c r="G345" s="143">
        <v>759.56</v>
      </c>
      <c r="H345" s="143">
        <v>759.56</v>
      </c>
      <c r="I345" s="143">
        <v>759.56</v>
      </c>
      <c r="J345" s="143">
        <v>759.56</v>
      </c>
      <c r="K345" s="143">
        <v>759.56</v>
      </c>
      <c r="L345" s="143">
        <v>759.56</v>
      </c>
      <c r="M345" s="143">
        <v>759.56</v>
      </c>
      <c r="N345" s="143">
        <v>759.56</v>
      </c>
      <c r="O345" s="143">
        <v>759.56</v>
      </c>
      <c r="P345" s="143">
        <v>759.56</v>
      </c>
      <c r="Q345" s="143">
        <v>759.56</v>
      </c>
      <c r="R345" s="143">
        <v>759.56</v>
      </c>
      <c r="S345" s="143">
        <v>759.56</v>
      </c>
      <c r="T345" s="143">
        <v>759.56</v>
      </c>
      <c r="U345" s="143">
        <v>759.56</v>
      </c>
      <c r="V345" s="143">
        <v>759.56</v>
      </c>
      <c r="W345" s="143">
        <v>759.56</v>
      </c>
      <c r="X345" s="143">
        <v>759.56</v>
      </c>
      <c r="Y345" s="143">
        <v>759.56</v>
      </c>
    </row>
    <row r="346" spans="1:25" s="94" customFormat="1" ht="15.75">
      <c r="A346" s="141">
        <v>18</v>
      </c>
      <c r="B346" s="143">
        <v>759.56</v>
      </c>
      <c r="C346" s="143">
        <v>759.56</v>
      </c>
      <c r="D346" s="143">
        <v>759.56</v>
      </c>
      <c r="E346" s="143">
        <v>759.56</v>
      </c>
      <c r="F346" s="143">
        <v>759.56</v>
      </c>
      <c r="G346" s="143">
        <v>759.56</v>
      </c>
      <c r="H346" s="143">
        <v>759.56</v>
      </c>
      <c r="I346" s="143">
        <v>759.56</v>
      </c>
      <c r="J346" s="143">
        <v>759.56</v>
      </c>
      <c r="K346" s="143">
        <v>759.56</v>
      </c>
      <c r="L346" s="143">
        <v>759.56</v>
      </c>
      <c r="M346" s="143">
        <v>759.56</v>
      </c>
      <c r="N346" s="143">
        <v>759.56</v>
      </c>
      <c r="O346" s="143">
        <v>759.56</v>
      </c>
      <c r="P346" s="143">
        <v>759.56</v>
      </c>
      <c r="Q346" s="143">
        <v>759.56</v>
      </c>
      <c r="R346" s="143">
        <v>759.56</v>
      </c>
      <c r="S346" s="143">
        <v>759.56</v>
      </c>
      <c r="T346" s="143">
        <v>759.56</v>
      </c>
      <c r="U346" s="143">
        <v>759.56</v>
      </c>
      <c r="V346" s="143">
        <v>759.56</v>
      </c>
      <c r="W346" s="143">
        <v>759.56</v>
      </c>
      <c r="X346" s="143">
        <v>759.56</v>
      </c>
      <c r="Y346" s="143">
        <v>759.56</v>
      </c>
    </row>
    <row r="347" spans="1:25" s="94" customFormat="1" ht="15.75">
      <c r="A347" s="141">
        <v>19</v>
      </c>
      <c r="B347" s="143">
        <v>759.56</v>
      </c>
      <c r="C347" s="143">
        <v>759.56</v>
      </c>
      <c r="D347" s="143">
        <v>759.56</v>
      </c>
      <c r="E347" s="143">
        <v>759.56</v>
      </c>
      <c r="F347" s="143">
        <v>759.56</v>
      </c>
      <c r="G347" s="143">
        <v>759.56</v>
      </c>
      <c r="H347" s="143">
        <v>759.56</v>
      </c>
      <c r="I347" s="143">
        <v>759.56</v>
      </c>
      <c r="J347" s="143">
        <v>759.56</v>
      </c>
      <c r="K347" s="143">
        <v>759.56</v>
      </c>
      <c r="L347" s="143">
        <v>759.56</v>
      </c>
      <c r="M347" s="143">
        <v>759.56</v>
      </c>
      <c r="N347" s="143">
        <v>759.56</v>
      </c>
      <c r="O347" s="143">
        <v>759.56</v>
      </c>
      <c r="P347" s="143">
        <v>759.56</v>
      </c>
      <c r="Q347" s="143">
        <v>759.56</v>
      </c>
      <c r="R347" s="143">
        <v>759.56</v>
      </c>
      <c r="S347" s="143">
        <v>759.56</v>
      </c>
      <c r="T347" s="143">
        <v>759.56</v>
      </c>
      <c r="U347" s="143">
        <v>759.56</v>
      </c>
      <c r="V347" s="143">
        <v>759.56</v>
      </c>
      <c r="W347" s="143">
        <v>759.56</v>
      </c>
      <c r="X347" s="143">
        <v>759.56</v>
      </c>
      <c r="Y347" s="143">
        <v>759.56</v>
      </c>
    </row>
    <row r="348" spans="1:25" s="94" customFormat="1" ht="15.75">
      <c r="A348" s="141">
        <v>20</v>
      </c>
      <c r="B348" s="143">
        <v>759.56</v>
      </c>
      <c r="C348" s="143">
        <v>759.56</v>
      </c>
      <c r="D348" s="143">
        <v>759.56</v>
      </c>
      <c r="E348" s="143">
        <v>759.56</v>
      </c>
      <c r="F348" s="143">
        <v>759.56</v>
      </c>
      <c r="G348" s="143">
        <v>759.56</v>
      </c>
      <c r="H348" s="143">
        <v>759.56</v>
      </c>
      <c r="I348" s="143">
        <v>759.56</v>
      </c>
      <c r="J348" s="143">
        <v>759.56</v>
      </c>
      <c r="K348" s="143">
        <v>759.56</v>
      </c>
      <c r="L348" s="143">
        <v>759.56</v>
      </c>
      <c r="M348" s="143">
        <v>759.56</v>
      </c>
      <c r="N348" s="143">
        <v>759.56</v>
      </c>
      <c r="O348" s="143">
        <v>759.56</v>
      </c>
      <c r="P348" s="143">
        <v>759.56</v>
      </c>
      <c r="Q348" s="143">
        <v>759.56</v>
      </c>
      <c r="R348" s="143">
        <v>759.56</v>
      </c>
      <c r="S348" s="143">
        <v>759.56</v>
      </c>
      <c r="T348" s="143">
        <v>759.56</v>
      </c>
      <c r="U348" s="143">
        <v>759.56</v>
      </c>
      <c r="V348" s="143">
        <v>759.56</v>
      </c>
      <c r="W348" s="143">
        <v>759.56</v>
      </c>
      <c r="X348" s="143">
        <v>759.56</v>
      </c>
      <c r="Y348" s="143">
        <v>759.56</v>
      </c>
    </row>
    <row r="349" spans="1:25" s="94" customFormat="1" ht="15.75">
      <c r="A349" s="141">
        <v>21</v>
      </c>
      <c r="B349" s="143">
        <v>759.56</v>
      </c>
      <c r="C349" s="143">
        <v>759.56</v>
      </c>
      <c r="D349" s="143">
        <v>759.56</v>
      </c>
      <c r="E349" s="143">
        <v>759.56</v>
      </c>
      <c r="F349" s="143">
        <v>759.56</v>
      </c>
      <c r="G349" s="143">
        <v>759.56</v>
      </c>
      <c r="H349" s="143">
        <v>759.56</v>
      </c>
      <c r="I349" s="143">
        <v>759.56</v>
      </c>
      <c r="J349" s="143">
        <v>759.56</v>
      </c>
      <c r="K349" s="143">
        <v>759.56</v>
      </c>
      <c r="L349" s="143">
        <v>759.56</v>
      </c>
      <c r="M349" s="143">
        <v>759.56</v>
      </c>
      <c r="N349" s="143">
        <v>759.56</v>
      </c>
      <c r="O349" s="143">
        <v>759.56</v>
      </c>
      <c r="P349" s="143">
        <v>759.56</v>
      </c>
      <c r="Q349" s="143">
        <v>759.56</v>
      </c>
      <c r="R349" s="143">
        <v>759.56</v>
      </c>
      <c r="S349" s="143">
        <v>759.56</v>
      </c>
      <c r="T349" s="143">
        <v>759.56</v>
      </c>
      <c r="U349" s="143">
        <v>759.56</v>
      </c>
      <c r="V349" s="143">
        <v>759.56</v>
      </c>
      <c r="W349" s="143">
        <v>759.56</v>
      </c>
      <c r="X349" s="143">
        <v>759.56</v>
      </c>
      <c r="Y349" s="143">
        <v>759.56</v>
      </c>
    </row>
    <row r="350" spans="1:25" s="94" customFormat="1" ht="15.75">
      <c r="A350" s="141">
        <v>22</v>
      </c>
      <c r="B350" s="143">
        <v>759.56</v>
      </c>
      <c r="C350" s="143">
        <v>759.56</v>
      </c>
      <c r="D350" s="143">
        <v>759.56</v>
      </c>
      <c r="E350" s="143">
        <v>759.56</v>
      </c>
      <c r="F350" s="143">
        <v>759.56</v>
      </c>
      <c r="G350" s="143">
        <v>759.56</v>
      </c>
      <c r="H350" s="143">
        <v>759.56</v>
      </c>
      <c r="I350" s="143">
        <v>759.56</v>
      </c>
      <c r="J350" s="143">
        <v>759.56</v>
      </c>
      <c r="K350" s="143">
        <v>759.56</v>
      </c>
      <c r="L350" s="143">
        <v>759.56</v>
      </c>
      <c r="M350" s="143">
        <v>759.56</v>
      </c>
      <c r="N350" s="143">
        <v>759.56</v>
      </c>
      <c r="O350" s="143">
        <v>759.56</v>
      </c>
      <c r="P350" s="143">
        <v>759.56</v>
      </c>
      <c r="Q350" s="143">
        <v>759.56</v>
      </c>
      <c r="R350" s="143">
        <v>759.56</v>
      </c>
      <c r="S350" s="143">
        <v>759.56</v>
      </c>
      <c r="T350" s="143">
        <v>759.56</v>
      </c>
      <c r="U350" s="143">
        <v>759.56</v>
      </c>
      <c r="V350" s="143">
        <v>759.56</v>
      </c>
      <c r="W350" s="143">
        <v>759.56</v>
      </c>
      <c r="X350" s="143">
        <v>759.56</v>
      </c>
      <c r="Y350" s="143">
        <v>759.56</v>
      </c>
    </row>
    <row r="351" spans="1:25" s="94" customFormat="1" ht="15.75">
      <c r="A351" s="141">
        <v>23</v>
      </c>
      <c r="B351" s="143">
        <v>759.56</v>
      </c>
      <c r="C351" s="143">
        <v>759.56</v>
      </c>
      <c r="D351" s="143">
        <v>759.56</v>
      </c>
      <c r="E351" s="143">
        <v>759.56</v>
      </c>
      <c r="F351" s="143">
        <v>759.56</v>
      </c>
      <c r="G351" s="143">
        <v>759.56</v>
      </c>
      <c r="H351" s="143">
        <v>759.56</v>
      </c>
      <c r="I351" s="143">
        <v>759.56</v>
      </c>
      <c r="J351" s="143">
        <v>759.56</v>
      </c>
      <c r="K351" s="143">
        <v>759.56</v>
      </c>
      <c r="L351" s="143">
        <v>759.56</v>
      </c>
      <c r="M351" s="143">
        <v>759.56</v>
      </c>
      <c r="N351" s="143">
        <v>759.56</v>
      </c>
      <c r="O351" s="143">
        <v>759.56</v>
      </c>
      <c r="P351" s="143">
        <v>759.56</v>
      </c>
      <c r="Q351" s="143">
        <v>759.56</v>
      </c>
      <c r="R351" s="143">
        <v>759.56</v>
      </c>
      <c r="S351" s="143">
        <v>759.56</v>
      </c>
      <c r="T351" s="143">
        <v>759.56</v>
      </c>
      <c r="U351" s="143">
        <v>759.56</v>
      </c>
      <c r="V351" s="143">
        <v>759.56</v>
      </c>
      <c r="W351" s="143">
        <v>759.56</v>
      </c>
      <c r="X351" s="143">
        <v>759.56</v>
      </c>
      <c r="Y351" s="143">
        <v>759.56</v>
      </c>
    </row>
    <row r="352" spans="1:25" s="94" customFormat="1" ht="15.75">
      <c r="A352" s="141">
        <v>24</v>
      </c>
      <c r="B352" s="143">
        <v>759.56</v>
      </c>
      <c r="C352" s="143">
        <v>759.56</v>
      </c>
      <c r="D352" s="143">
        <v>759.56</v>
      </c>
      <c r="E352" s="143">
        <v>759.56</v>
      </c>
      <c r="F352" s="143">
        <v>759.56</v>
      </c>
      <c r="G352" s="143">
        <v>759.56</v>
      </c>
      <c r="H352" s="143">
        <v>759.56</v>
      </c>
      <c r="I352" s="143">
        <v>759.56</v>
      </c>
      <c r="J352" s="143">
        <v>759.56</v>
      </c>
      <c r="K352" s="143">
        <v>759.56</v>
      </c>
      <c r="L352" s="143">
        <v>759.56</v>
      </c>
      <c r="M352" s="143">
        <v>759.56</v>
      </c>
      <c r="N352" s="143">
        <v>759.56</v>
      </c>
      <c r="O352" s="143">
        <v>759.56</v>
      </c>
      <c r="P352" s="143">
        <v>759.56</v>
      </c>
      <c r="Q352" s="143">
        <v>759.56</v>
      </c>
      <c r="R352" s="143">
        <v>759.56</v>
      </c>
      <c r="S352" s="143">
        <v>759.56</v>
      </c>
      <c r="T352" s="143">
        <v>759.56</v>
      </c>
      <c r="U352" s="143">
        <v>759.56</v>
      </c>
      <c r="V352" s="143">
        <v>759.56</v>
      </c>
      <c r="W352" s="143">
        <v>759.56</v>
      </c>
      <c r="X352" s="143">
        <v>759.56</v>
      </c>
      <c r="Y352" s="143">
        <v>759.56</v>
      </c>
    </row>
    <row r="353" spans="1:25" s="94" customFormat="1" ht="15.75">
      <c r="A353" s="141">
        <v>25</v>
      </c>
      <c r="B353" s="143">
        <v>759.56</v>
      </c>
      <c r="C353" s="143">
        <v>759.56</v>
      </c>
      <c r="D353" s="143">
        <v>759.56</v>
      </c>
      <c r="E353" s="143">
        <v>759.56</v>
      </c>
      <c r="F353" s="143">
        <v>759.56</v>
      </c>
      <c r="G353" s="143">
        <v>759.56</v>
      </c>
      <c r="H353" s="143">
        <v>759.56</v>
      </c>
      <c r="I353" s="143">
        <v>759.56</v>
      </c>
      <c r="J353" s="143">
        <v>759.56</v>
      </c>
      <c r="K353" s="143">
        <v>759.56</v>
      </c>
      <c r="L353" s="143">
        <v>759.56</v>
      </c>
      <c r="M353" s="143">
        <v>759.56</v>
      </c>
      <c r="N353" s="143">
        <v>759.56</v>
      </c>
      <c r="O353" s="143">
        <v>759.56</v>
      </c>
      <c r="P353" s="143">
        <v>759.56</v>
      </c>
      <c r="Q353" s="143">
        <v>759.56</v>
      </c>
      <c r="R353" s="143">
        <v>759.56</v>
      </c>
      <c r="S353" s="143">
        <v>759.56</v>
      </c>
      <c r="T353" s="143">
        <v>759.56</v>
      </c>
      <c r="U353" s="143">
        <v>759.56</v>
      </c>
      <c r="V353" s="143">
        <v>759.56</v>
      </c>
      <c r="W353" s="143">
        <v>759.56</v>
      </c>
      <c r="X353" s="143">
        <v>759.56</v>
      </c>
      <c r="Y353" s="143">
        <v>759.56</v>
      </c>
    </row>
    <row r="354" spans="1:25" s="94" customFormat="1" ht="15.75">
      <c r="A354" s="141">
        <v>26</v>
      </c>
      <c r="B354" s="143">
        <v>759.56</v>
      </c>
      <c r="C354" s="143">
        <v>759.56</v>
      </c>
      <c r="D354" s="143">
        <v>759.56</v>
      </c>
      <c r="E354" s="143">
        <v>759.56</v>
      </c>
      <c r="F354" s="143">
        <v>759.56</v>
      </c>
      <c r="G354" s="143">
        <v>759.56</v>
      </c>
      <c r="H354" s="143">
        <v>759.56</v>
      </c>
      <c r="I354" s="143">
        <v>759.56</v>
      </c>
      <c r="J354" s="143">
        <v>759.56</v>
      </c>
      <c r="K354" s="143">
        <v>759.56</v>
      </c>
      <c r="L354" s="143">
        <v>759.56</v>
      </c>
      <c r="M354" s="143">
        <v>759.56</v>
      </c>
      <c r="N354" s="143">
        <v>759.56</v>
      </c>
      <c r="O354" s="143">
        <v>759.56</v>
      </c>
      <c r="P354" s="143">
        <v>759.56</v>
      </c>
      <c r="Q354" s="143">
        <v>759.56</v>
      </c>
      <c r="R354" s="143">
        <v>759.56</v>
      </c>
      <c r="S354" s="143">
        <v>759.56</v>
      </c>
      <c r="T354" s="143">
        <v>759.56</v>
      </c>
      <c r="U354" s="143">
        <v>759.56</v>
      </c>
      <c r="V354" s="143">
        <v>759.56</v>
      </c>
      <c r="W354" s="143">
        <v>759.56</v>
      </c>
      <c r="X354" s="143">
        <v>759.56</v>
      </c>
      <c r="Y354" s="143">
        <v>759.56</v>
      </c>
    </row>
    <row r="355" spans="1:25" s="94" customFormat="1" ht="15.75">
      <c r="A355" s="141">
        <v>27</v>
      </c>
      <c r="B355" s="143">
        <v>759.56</v>
      </c>
      <c r="C355" s="143">
        <v>759.56</v>
      </c>
      <c r="D355" s="143">
        <v>759.56</v>
      </c>
      <c r="E355" s="143">
        <v>759.56</v>
      </c>
      <c r="F355" s="143">
        <v>759.56</v>
      </c>
      <c r="G355" s="143">
        <v>759.56</v>
      </c>
      <c r="H355" s="143">
        <v>759.56</v>
      </c>
      <c r="I355" s="143">
        <v>759.56</v>
      </c>
      <c r="J355" s="143">
        <v>759.56</v>
      </c>
      <c r="K355" s="143">
        <v>759.56</v>
      </c>
      <c r="L355" s="143">
        <v>759.56</v>
      </c>
      <c r="M355" s="143">
        <v>759.56</v>
      </c>
      <c r="N355" s="143">
        <v>759.56</v>
      </c>
      <c r="O355" s="143">
        <v>759.56</v>
      </c>
      <c r="P355" s="143">
        <v>759.56</v>
      </c>
      <c r="Q355" s="143">
        <v>759.56</v>
      </c>
      <c r="R355" s="143">
        <v>759.56</v>
      </c>
      <c r="S355" s="143">
        <v>759.56</v>
      </c>
      <c r="T355" s="143">
        <v>759.56</v>
      </c>
      <c r="U355" s="143">
        <v>759.56</v>
      </c>
      <c r="V355" s="143">
        <v>759.56</v>
      </c>
      <c r="W355" s="143">
        <v>759.56</v>
      </c>
      <c r="X355" s="143">
        <v>759.56</v>
      </c>
      <c r="Y355" s="143">
        <v>759.56</v>
      </c>
    </row>
    <row r="356" spans="1:25" s="94" customFormat="1" ht="15.75">
      <c r="A356" s="141">
        <v>28</v>
      </c>
      <c r="B356" s="143">
        <v>759.56</v>
      </c>
      <c r="C356" s="143">
        <v>759.56</v>
      </c>
      <c r="D356" s="143">
        <v>759.56</v>
      </c>
      <c r="E356" s="143">
        <v>759.56</v>
      </c>
      <c r="F356" s="143">
        <v>759.56</v>
      </c>
      <c r="G356" s="143">
        <v>759.56</v>
      </c>
      <c r="H356" s="143">
        <v>759.56</v>
      </c>
      <c r="I356" s="143">
        <v>759.56</v>
      </c>
      <c r="J356" s="143">
        <v>759.56</v>
      </c>
      <c r="K356" s="143">
        <v>759.56</v>
      </c>
      <c r="L356" s="143">
        <v>759.56</v>
      </c>
      <c r="M356" s="143">
        <v>759.56</v>
      </c>
      <c r="N356" s="143">
        <v>759.56</v>
      </c>
      <c r="O356" s="143">
        <v>759.56</v>
      </c>
      <c r="P356" s="143">
        <v>759.56</v>
      </c>
      <c r="Q356" s="143">
        <v>759.56</v>
      </c>
      <c r="R356" s="143">
        <v>759.56</v>
      </c>
      <c r="S356" s="143">
        <v>759.56</v>
      </c>
      <c r="T356" s="143">
        <v>759.56</v>
      </c>
      <c r="U356" s="143">
        <v>759.56</v>
      </c>
      <c r="V356" s="143">
        <v>759.56</v>
      </c>
      <c r="W356" s="143">
        <v>759.56</v>
      </c>
      <c r="X356" s="143">
        <v>759.56</v>
      </c>
      <c r="Y356" s="143">
        <v>759.56</v>
      </c>
    </row>
    <row r="357" spans="1:25" s="94" customFormat="1" ht="15.75">
      <c r="A357" s="141">
        <v>29</v>
      </c>
      <c r="B357" s="143">
        <v>759.56</v>
      </c>
      <c r="C357" s="143">
        <v>759.56</v>
      </c>
      <c r="D357" s="143">
        <v>759.56</v>
      </c>
      <c r="E357" s="143">
        <v>759.56</v>
      </c>
      <c r="F357" s="143">
        <v>759.56</v>
      </c>
      <c r="G357" s="143">
        <v>759.56</v>
      </c>
      <c r="H357" s="143">
        <v>759.56</v>
      </c>
      <c r="I357" s="143">
        <v>759.56</v>
      </c>
      <c r="J357" s="143">
        <v>759.56</v>
      </c>
      <c r="K357" s="143">
        <v>759.56</v>
      </c>
      <c r="L357" s="143">
        <v>759.56</v>
      </c>
      <c r="M357" s="143">
        <v>759.56</v>
      </c>
      <c r="N357" s="143">
        <v>759.56</v>
      </c>
      <c r="O357" s="143">
        <v>759.56</v>
      </c>
      <c r="P357" s="143">
        <v>759.56</v>
      </c>
      <c r="Q357" s="143">
        <v>759.56</v>
      </c>
      <c r="R357" s="143">
        <v>759.56</v>
      </c>
      <c r="S357" s="143">
        <v>759.56</v>
      </c>
      <c r="T357" s="143">
        <v>759.56</v>
      </c>
      <c r="U357" s="143">
        <v>759.56</v>
      </c>
      <c r="V357" s="143">
        <v>759.56</v>
      </c>
      <c r="W357" s="143">
        <v>759.56</v>
      </c>
      <c r="X357" s="143">
        <v>759.56</v>
      </c>
      <c r="Y357" s="143">
        <v>759.56</v>
      </c>
    </row>
    <row r="358" spans="1:25" s="94" customFormat="1" ht="15.75">
      <c r="A358" s="141">
        <v>30</v>
      </c>
      <c r="B358" s="143">
        <v>759.56</v>
      </c>
      <c r="C358" s="143">
        <v>759.56</v>
      </c>
      <c r="D358" s="143">
        <v>759.56</v>
      </c>
      <c r="E358" s="143">
        <v>759.56</v>
      </c>
      <c r="F358" s="143">
        <v>759.56</v>
      </c>
      <c r="G358" s="143">
        <v>759.56</v>
      </c>
      <c r="H358" s="143">
        <v>759.56</v>
      </c>
      <c r="I358" s="143">
        <v>759.56</v>
      </c>
      <c r="J358" s="143">
        <v>759.56</v>
      </c>
      <c r="K358" s="143">
        <v>759.56</v>
      </c>
      <c r="L358" s="143">
        <v>759.56</v>
      </c>
      <c r="M358" s="143">
        <v>759.56</v>
      </c>
      <c r="N358" s="143">
        <v>759.56</v>
      </c>
      <c r="O358" s="143">
        <v>759.56</v>
      </c>
      <c r="P358" s="143">
        <v>759.56</v>
      </c>
      <c r="Q358" s="143">
        <v>759.56</v>
      </c>
      <c r="R358" s="143">
        <v>759.56</v>
      </c>
      <c r="S358" s="143">
        <v>759.56</v>
      </c>
      <c r="T358" s="143">
        <v>759.56</v>
      </c>
      <c r="U358" s="143">
        <v>759.56</v>
      </c>
      <c r="V358" s="143">
        <v>759.56</v>
      </c>
      <c r="W358" s="143">
        <v>759.56</v>
      </c>
      <c r="X358" s="143">
        <v>759.56</v>
      </c>
      <c r="Y358" s="143">
        <v>759.56</v>
      </c>
    </row>
    <row r="359" spans="1:25" s="94" customFormat="1" ht="15.75" outlineLevel="1">
      <c r="A359" s="141">
        <v>31</v>
      </c>
      <c r="B359" s="143">
        <v>759.56</v>
      </c>
      <c r="C359" s="143">
        <v>759.56</v>
      </c>
      <c r="D359" s="143">
        <v>759.56</v>
      </c>
      <c r="E359" s="143">
        <v>759.56</v>
      </c>
      <c r="F359" s="143">
        <v>759.56</v>
      </c>
      <c r="G359" s="143">
        <v>759.56</v>
      </c>
      <c r="H359" s="143">
        <v>759.56</v>
      </c>
      <c r="I359" s="143">
        <v>759.56</v>
      </c>
      <c r="J359" s="143">
        <v>759.56</v>
      </c>
      <c r="K359" s="143">
        <v>759.56</v>
      </c>
      <c r="L359" s="143">
        <v>759.56</v>
      </c>
      <c r="M359" s="143">
        <v>759.56</v>
      </c>
      <c r="N359" s="143">
        <v>759.56</v>
      </c>
      <c r="O359" s="143">
        <v>759.56</v>
      </c>
      <c r="P359" s="143">
        <v>759.56</v>
      </c>
      <c r="Q359" s="143">
        <v>759.56</v>
      </c>
      <c r="R359" s="143">
        <v>759.56</v>
      </c>
      <c r="S359" s="143">
        <v>759.56</v>
      </c>
      <c r="T359" s="143">
        <v>759.56</v>
      </c>
      <c r="U359" s="143">
        <v>759.56</v>
      </c>
      <c r="V359" s="143">
        <v>759.56</v>
      </c>
      <c r="W359" s="143">
        <v>759.56</v>
      </c>
      <c r="X359" s="143">
        <v>759.56</v>
      </c>
      <c r="Y359" s="143">
        <v>759.56</v>
      </c>
    </row>
    <row r="361" spans="1:25" s="94" customFormat="1" ht="18.75" hidden="1">
      <c r="A361" s="209" t="s">
        <v>28</v>
      </c>
      <c r="B361" s="210" t="s">
        <v>150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</row>
    <row r="362" spans="1:25" s="94" customFormat="1" ht="15.75" hidden="1">
      <c r="A362" s="209"/>
      <c r="B362" s="140" t="s">
        <v>29</v>
      </c>
      <c r="C362" s="140" t="s">
        <v>30</v>
      </c>
      <c r="D362" s="140" t="s">
        <v>31</v>
      </c>
      <c r="E362" s="140" t="s">
        <v>32</v>
      </c>
      <c r="F362" s="140" t="s">
        <v>33</v>
      </c>
      <c r="G362" s="140" t="s">
        <v>34</v>
      </c>
      <c r="H362" s="140" t="s">
        <v>35</v>
      </c>
      <c r="I362" s="140" t="s">
        <v>36</v>
      </c>
      <c r="J362" s="140" t="s">
        <v>37</v>
      </c>
      <c r="K362" s="140" t="s">
        <v>38</v>
      </c>
      <c r="L362" s="140" t="s">
        <v>39</v>
      </c>
      <c r="M362" s="140" t="s">
        <v>40</v>
      </c>
      <c r="N362" s="140" t="s">
        <v>41</v>
      </c>
      <c r="O362" s="140" t="s">
        <v>42</v>
      </c>
      <c r="P362" s="140" t="s">
        <v>43</v>
      </c>
      <c r="Q362" s="140" t="s">
        <v>44</v>
      </c>
      <c r="R362" s="140" t="s">
        <v>45</v>
      </c>
      <c r="S362" s="140" t="s">
        <v>46</v>
      </c>
      <c r="T362" s="140" t="s">
        <v>47</v>
      </c>
      <c r="U362" s="140" t="s">
        <v>48</v>
      </c>
      <c r="V362" s="140" t="s">
        <v>49</v>
      </c>
      <c r="W362" s="140" t="s">
        <v>50</v>
      </c>
      <c r="X362" s="140" t="s">
        <v>51</v>
      </c>
      <c r="Y362" s="140" t="s">
        <v>52</v>
      </c>
    </row>
    <row r="363" spans="1:25" s="94" customFormat="1" ht="15.75" hidden="1">
      <c r="A363" s="141">
        <v>1</v>
      </c>
      <c r="B363" s="143">
        <v>0</v>
      </c>
      <c r="C363" s="143">
        <v>0</v>
      </c>
      <c r="D363" s="143">
        <v>0</v>
      </c>
      <c r="E363" s="143">
        <v>0</v>
      </c>
      <c r="F363" s="143">
        <v>0</v>
      </c>
      <c r="G363" s="143">
        <v>0</v>
      </c>
      <c r="H363" s="143">
        <v>0</v>
      </c>
      <c r="I363" s="143">
        <v>0</v>
      </c>
      <c r="J363" s="143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  <c r="S363" s="143">
        <v>0</v>
      </c>
      <c r="T363" s="143">
        <v>0</v>
      </c>
      <c r="U363" s="143">
        <v>0</v>
      </c>
      <c r="V363" s="143">
        <v>0</v>
      </c>
      <c r="W363" s="143">
        <v>0</v>
      </c>
      <c r="X363" s="143">
        <v>0</v>
      </c>
      <c r="Y363" s="143">
        <v>0</v>
      </c>
    </row>
    <row r="364" spans="1:25" s="94" customFormat="1" ht="15.75" hidden="1">
      <c r="A364" s="141">
        <v>2</v>
      </c>
      <c r="B364" s="143">
        <v>0</v>
      </c>
      <c r="C364" s="143">
        <v>0</v>
      </c>
      <c r="D364" s="143">
        <v>0</v>
      </c>
      <c r="E364" s="143">
        <v>0</v>
      </c>
      <c r="F364" s="143">
        <v>0</v>
      </c>
      <c r="G364" s="143">
        <v>0</v>
      </c>
      <c r="H364" s="143">
        <v>0</v>
      </c>
      <c r="I364" s="143">
        <v>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3">
        <v>0</v>
      </c>
      <c r="T364" s="143">
        <v>0</v>
      </c>
      <c r="U364" s="143">
        <v>0</v>
      </c>
      <c r="V364" s="143">
        <v>0</v>
      </c>
      <c r="W364" s="143">
        <v>0</v>
      </c>
      <c r="X364" s="143">
        <v>0</v>
      </c>
      <c r="Y364" s="143">
        <v>0</v>
      </c>
    </row>
    <row r="365" spans="1:25" s="94" customFormat="1" ht="15.75" hidden="1">
      <c r="A365" s="141">
        <v>3</v>
      </c>
      <c r="B365" s="143">
        <v>0</v>
      </c>
      <c r="C365" s="143">
        <v>0</v>
      </c>
      <c r="D365" s="143">
        <v>0</v>
      </c>
      <c r="E365" s="143">
        <v>0</v>
      </c>
      <c r="F365" s="143">
        <v>0</v>
      </c>
      <c r="G365" s="143">
        <v>0</v>
      </c>
      <c r="H365" s="143">
        <v>0</v>
      </c>
      <c r="I365" s="143">
        <v>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  <c r="S365" s="143">
        <v>0</v>
      </c>
      <c r="T365" s="143">
        <v>0</v>
      </c>
      <c r="U365" s="143">
        <v>0</v>
      </c>
      <c r="V365" s="143">
        <v>0</v>
      </c>
      <c r="W365" s="143">
        <v>0</v>
      </c>
      <c r="X365" s="143">
        <v>0</v>
      </c>
      <c r="Y365" s="143">
        <v>0</v>
      </c>
    </row>
    <row r="366" spans="1:25" s="94" customFormat="1" ht="15.75" hidden="1">
      <c r="A366" s="141">
        <v>4</v>
      </c>
      <c r="B366" s="143">
        <v>0</v>
      </c>
      <c r="C366" s="143">
        <v>0</v>
      </c>
      <c r="D366" s="143">
        <v>0</v>
      </c>
      <c r="E366" s="143">
        <v>0</v>
      </c>
      <c r="F366" s="143">
        <v>0</v>
      </c>
      <c r="G366" s="143">
        <v>0</v>
      </c>
      <c r="H366" s="143">
        <v>0</v>
      </c>
      <c r="I366" s="143">
        <v>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  <c r="S366" s="143">
        <v>0</v>
      </c>
      <c r="T366" s="143">
        <v>0</v>
      </c>
      <c r="U366" s="143">
        <v>0</v>
      </c>
      <c r="V366" s="143">
        <v>0</v>
      </c>
      <c r="W366" s="143">
        <v>0</v>
      </c>
      <c r="X366" s="143">
        <v>0</v>
      </c>
      <c r="Y366" s="143">
        <v>0</v>
      </c>
    </row>
    <row r="367" spans="1:25" s="94" customFormat="1" ht="15.75" hidden="1">
      <c r="A367" s="141">
        <v>5</v>
      </c>
      <c r="B367" s="143">
        <v>0</v>
      </c>
      <c r="C367" s="143">
        <v>0</v>
      </c>
      <c r="D367" s="143">
        <v>0</v>
      </c>
      <c r="E367" s="143">
        <v>0</v>
      </c>
      <c r="F367" s="143">
        <v>0</v>
      </c>
      <c r="G367" s="143">
        <v>0</v>
      </c>
      <c r="H367" s="143">
        <v>0</v>
      </c>
      <c r="I367" s="143">
        <v>0</v>
      </c>
      <c r="J367" s="143">
        <v>0</v>
      </c>
      <c r="K367" s="143">
        <v>0</v>
      </c>
      <c r="L367" s="143">
        <v>0</v>
      </c>
      <c r="M367" s="143">
        <v>0</v>
      </c>
      <c r="N367" s="143">
        <v>0</v>
      </c>
      <c r="O367" s="143">
        <v>0</v>
      </c>
      <c r="P367" s="143">
        <v>0</v>
      </c>
      <c r="Q367" s="143">
        <v>0</v>
      </c>
      <c r="R367" s="143">
        <v>0</v>
      </c>
      <c r="S367" s="143">
        <v>0</v>
      </c>
      <c r="T367" s="143">
        <v>0</v>
      </c>
      <c r="U367" s="143">
        <v>0</v>
      </c>
      <c r="V367" s="143">
        <v>0</v>
      </c>
      <c r="W367" s="143">
        <v>0</v>
      </c>
      <c r="X367" s="143">
        <v>0</v>
      </c>
      <c r="Y367" s="143">
        <v>0</v>
      </c>
    </row>
    <row r="368" spans="1:25" s="94" customFormat="1" ht="15.75" hidden="1">
      <c r="A368" s="141">
        <v>6</v>
      </c>
      <c r="B368" s="143">
        <v>0</v>
      </c>
      <c r="C368" s="143">
        <v>0</v>
      </c>
      <c r="D368" s="143">
        <v>0</v>
      </c>
      <c r="E368" s="143">
        <v>0</v>
      </c>
      <c r="F368" s="143">
        <v>0</v>
      </c>
      <c r="G368" s="143">
        <v>0</v>
      </c>
      <c r="H368" s="143">
        <v>0</v>
      </c>
      <c r="I368" s="143">
        <v>0</v>
      </c>
      <c r="J368" s="143">
        <v>0</v>
      </c>
      <c r="K368" s="143">
        <v>0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  <c r="S368" s="143">
        <v>0</v>
      </c>
      <c r="T368" s="143">
        <v>0</v>
      </c>
      <c r="U368" s="143">
        <v>0</v>
      </c>
      <c r="V368" s="143">
        <v>0</v>
      </c>
      <c r="W368" s="143">
        <v>0</v>
      </c>
      <c r="X368" s="143">
        <v>0</v>
      </c>
      <c r="Y368" s="143">
        <v>0</v>
      </c>
    </row>
    <row r="369" spans="1:25" s="94" customFormat="1" ht="15.75" hidden="1">
      <c r="A369" s="141">
        <v>7</v>
      </c>
      <c r="B369" s="143">
        <v>0</v>
      </c>
      <c r="C369" s="143">
        <v>0</v>
      </c>
      <c r="D369" s="143">
        <v>0</v>
      </c>
      <c r="E369" s="143">
        <v>0</v>
      </c>
      <c r="F369" s="143">
        <v>0</v>
      </c>
      <c r="G369" s="143">
        <v>0</v>
      </c>
      <c r="H369" s="143">
        <v>0</v>
      </c>
      <c r="I369" s="143">
        <v>0</v>
      </c>
      <c r="J369" s="143">
        <v>0</v>
      </c>
      <c r="K369" s="143">
        <v>0</v>
      </c>
      <c r="L369" s="143">
        <v>0</v>
      </c>
      <c r="M369" s="143">
        <v>0</v>
      </c>
      <c r="N369" s="143">
        <v>0</v>
      </c>
      <c r="O369" s="143">
        <v>0</v>
      </c>
      <c r="P369" s="143">
        <v>0</v>
      </c>
      <c r="Q369" s="143">
        <v>0</v>
      </c>
      <c r="R369" s="143">
        <v>0</v>
      </c>
      <c r="S369" s="143">
        <v>0</v>
      </c>
      <c r="T369" s="143">
        <v>0</v>
      </c>
      <c r="U369" s="143">
        <v>0</v>
      </c>
      <c r="V369" s="143">
        <v>0</v>
      </c>
      <c r="W369" s="143">
        <v>0</v>
      </c>
      <c r="X369" s="143">
        <v>0</v>
      </c>
      <c r="Y369" s="143">
        <v>0</v>
      </c>
    </row>
    <row r="370" spans="1:25" s="94" customFormat="1" ht="15.75" hidden="1">
      <c r="A370" s="141">
        <v>8</v>
      </c>
      <c r="B370" s="143">
        <v>0</v>
      </c>
      <c r="C370" s="143">
        <v>0</v>
      </c>
      <c r="D370" s="143">
        <v>0</v>
      </c>
      <c r="E370" s="143">
        <v>0</v>
      </c>
      <c r="F370" s="143">
        <v>0</v>
      </c>
      <c r="G370" s="143">
        <v>0</v>
      </c>
      <c r="H370" s="143">
        <v>0</v>
      </c>
      <c r="I370" s="143">
        <v>0</v>
      </c>
      <c r="J370" s="143">
        <v>0</v>
      </c>
      <c r="K370" s="143">
        <v>0</v>
      </c>
      <c r="L370" s="143">
        <v>0</v>
      </c>
      <c r="M370" s="143">
        <v>0</v>
      </c>
      <c r="N370" s="143">
        <v>0</v>
      </c>
      <c r="O370" s="143">
        <v>0</v>
      </c>
      <c r="P370" s="143">
        <v>0</v>
      </c>
      <c r="Q370" s="143">
        <v>0</v>
      </c>
      <c r="R370" s="143">
        <v>0</v>
      </c>
      <c r="S370" s="143">
        <v>0</v>
      </c>
      <c r="T370" s="143">
        <v>0</v>
      </c>
      <c r="U370" s="143">
        <v>0</v>
      </c>
      <c r="V370" s="143">
        <v>0</v>
      </c>
      <c r="W370" s="143">
        <v>0</v>
      </c>
      <c r="X370" s="143">
        <v>0</v>
      </c>
      <c r="Y370" s="143">
        <v>0</v>
      </c>
    </row>
    <row r="371" spans="1:25" s="94" customFormat="1" ht="15.75" hidden="1">
      <c r="A371" s="141">
        <v>9</v>
      </c>
      <c r="B371" s="143">
        <v>0</v>
      </c>
      <c r="C371" s="143">
        <v>0</v>
      </c>
      <c r="D371" s="143">
        <v>0</v>
      </c>
      <c r="E371" s="143">
        <v>0</v>
      </c>
      <c r="F371" s="143">
        <v>0</v>
      </c>
      <c r="G371" s="143">
        <v>0</v>
      </c>
      <c r="H371" s="143">
        <v>0</v>
      </c>
      <c r="I371" s="143">
        <v>0</v>
      </c>
      <c r="J371" s="143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  <c r="S371" s="143">
        <v>0</v>
      </c>
      <c r="T371" s="143">
        <v>0</v>
      </c>
      <c r="U371" s="143">
        <v>0</v>
      </c>
      <c r="V371" s="143">
        <v>0</v>
      </c>
      <c r="W371" s="143">
        <v>0</v>
      </c>
      <c r="X371" s="143">
        <v>0</v>
      </c>
      <c r="Y371" s="143">
        <v>0</v>
      </c>
    </row>
    <row r="372" spans="1:25" s="94" customFormat="1" ht="15.75" hidden="1">
      <c r="A372" s="141">
        <v>10</v>
      </c>
      <c r="B372" s="143">
        <v>0</v>
      </c>
      <c r="C372" s="143">
        <v>0</v>
      </c>
      <c r="D372" s="143">
        <v>0</v>
      </c>
      <c r="E372" s="143">
        <v>0</v>
      </c>
      <c r="F372" s="143">
        <v>0</v>
      </c>
      <c r="G372" s="143">
        <v>0</v>
      </c>
      <c r="H372" s="143">
        <v>0</v>
      </c>
      <c r="I372" s="143">
        <v>0</v>
      </c>
      <c r="J372" s="143">
        <v>0</v>
      </c>
      <c r="K372" s="143">
        <v>0</v>
      </c>
      <c r="L372" s="143">
        <v>0</v>
      </c>
      <c r="M372" s="143">
        <v>0</v>
      </c>
      <c r="N372" s="143">
        <v>0</v>
      </c>
      <c r="O372" s="143">
        <v>0</v>
      </c>
      <c r="P372" s="143">
        <v>0</v>
      </c>
      <c r="Q372" s="143">
        <v>0</v>
      </c>
      <c r="R372" s="143">
        <v>0</v>
      </c>
      <c r="S372" s="143">
        <v>0</v>
      </c>
      <c r="T372" s="143">
        <v>0</v>
      </c>
      <c r="U372" s="143">
        <v>0</v>
      </c>
      <c r="V372" s="143">
        <v>0</v>
      </c>
      <c r="W372" s="143">
        <v>0</v>
      </c>
      <c r="X372" s="143">
        <v>0</v>
      </c>
      <c r="Y372" s="143">
        <v>0</v>
      </c>
    </row>
    <row r="373" spans="1:25" s="94" customFormat="1" ht="15.75" hidden="1">
      <c r="A373" s="141">
        <v>11</v>
      </c>
      <c r="B373" s="143">
        <v>0</v>
      </c>
      <c r="C373" s="143">
        <v>0</v>
      </c>
      <c r="D373" s="143">
        <v>0</v>
      </c>
      <c r="E373" s="143">
        <v>0</v>
      </c>
      <c r="F373" s="143">
        <v>0</v>
      </c>
      <c r="G373" s="143">
        <v>0</v>
      </c>
      <c r="H373" s="143">
        <v>0</v>
      </c>
      <c r="I373" s="143">
        <v>0</v>
      </c>
      <c r="J373" s="143">
        <v>0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43">
        <v>0</v>
      </c>
      <c r="R373" s="143">
        <v>0</v>
      </c>
      <c r="S373" s="143">
        <v>0</v>
      </c>
      <c r="T373" s="143">
        <v>0</v>
      </c>
      <c r="U373" s="143">
        <v>0</v>
      </c>
      <c r="V373" s="143">
        <v>0</v>
      </c>
      <c r="W373" s="143">
        <v>0</v>
      </c>
      <c r="X373" s="143">
        <v>0</v>
      </c>
      <c r="Y373" s="143">
        <v>0</v>
      </c>
    </row>
    <row r="374" spans="1:25" s="94" customFormat="1" ht="15.75" hidden="1">
      <c r="A374" s="141">
        <v>12</v>
      </c>
      <c r="B374" s="143">
        <v>0</v>
      </c>
      <c r="C374" s="143">
        <v>0</v>
      </c>
      <c r="D374" s="143">
        <v>0</v>
      </c>
      <c r="E374" s="143">
        <v>0</v>
      </c>
      <c r="F374" s="143">
        <v>0</v>
      </c>
      <c r="G374" s="143">
        <v>0</v>
      </c>
      <c r="H374" s="143">
        <v>0</v>
      </c>
      <c r="I374" s="143">
        <v>0</v>
      </c>
      <c r="J374" s="143">
        <v>0</v>
      </c>
      <c r="K374" s="143">
        <v>0</v>
      </c>
      <c r="L374" s="143">
        <v>0</v>
      </c>
      <c r="M374" s="143">
        <v>0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3">
        <v>0</v>
      </c>
      <c r="U374" s="143">
        <v>0</v>
      </c>
      <c r="V374" s="143">
        <v>0</v>
      </c>
      <c r="W374" s="143">
        <v>0</v>
      </c>
      <c r="X374" s="143">
        <v>0</v>
      </c>
      <c r="Y374" s="143">
        <v>0</v>
      </c>
    </row>
    <row r="375" spans="1:25" s="94" customFormat="1" ht="15.75" hidden="1">
      <c r="A375" s="141">
        <v>13</v>
      </c>
      <c r="B375" s="143">
        <v>0</v>
      </c>
      <c r="C375" s="143">
        <v>0</v>
      </c>
      <c r="D375" s="143">
        <v>0</v>
      </c>
      <c r="E375" s="143">
        <v>0</v>
      </c>
      <c r="F375" s="143">
        <v>0</v>
      </c>
      <c r="G375" s="143">
        <v>0</v>
      </c>
      <c r="H375" s="143">
        <v>0</v>
      </c>
      <c r="I375" s="143">
        <v>0</v>
      </c>
      <c r="J375" s="143">
        <v>0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43">
        <v>0</v>
      </c>
      <c r="R375" s="143">
        <v>0</v>
      </c>
      <c r="S375" s="143">
        <v>0</v>
      </c>
      <c r="T375" s="143">
        <v>0</v>
      </c>
      <c r="U375" s="143">
        <v>0</v>
      </c>
      <c r="V375" s="143">
        <v>0</v>
      </c>
      <c r="W375" s="143">
        <v>0</v>
      </c>
      <c r="X375" s="143">
        <v>0</v>
      </c>
      <c r="Y375" s="143">
        <v>0</v>
      </c>
    </row>
    <row r="376" spans="1:25" s="94" customFormat="1" ht="15.75" hidden="1">
      <c r="A376" s="141">
        <v>14</v>
      </c>
      <c r="B376" s="143">
        <v>0</v>
      </c>
      <c r="C376" s="143">
        <v>0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0</v>
      </c>
      <c r="S376" s="143">
        <v>0</v>
      </c>
      <c r="T376" s="143">
        <v>0</v>
      </c>
      <c r="U376" s="143">
        <v>0</v>
      </c>
      <c r="V376" s="143">
        <v>0</v>
      </c>
      <c r="W376" s="143">
        <v>0</v>
      </c>
      <c r="X376" s="143">
        <v>0</v>
      </c>
      <c r="Y376" s="143">
        <v>0</v>
      </c>
    </row>
    <row r="377" spans="1:25" s="94" customFormat="1" ht="15.75" hidden="1">
      <c r="A377" s="141">
        <v>15</v>
      </c>
      <c r="B377" s="143">
        <v>0</v>
      </c>
      <c r="C377" s="143">
        <v>0</v>
      </c>
      <c r="D377" s="143">
        <v>0</v>
      </c>
      <c r="E377" s="143">
        <v>0</v>
      </c>
      <c r="F377" s="143">
        <v>0</v>
      </c>
      <c r="G377" s="143">
        <v>0</v>
      </c>
      <c r="H377" s="143">
        <v>0</v>
      </c>
      <c r="I377" s="143">
        <v>0</v>
      </c>
      <c r="J377" s="143">
        <v>0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  <c r="S377" s="143">
        <v>0</v>
      </c>
      <c r="T377" s="143">
        <v>0</v>
      </c>
      <c r="U377" s="143">
        <v>0</v>
      </c>
      <c r="V377" s="143">
        <v>0</v>
      </c>
      <c r="W377" s="143">
        <v>0</v>
      </c>
      <c r="X377" s="143">
        <v>0</v>
      </c>
      <c r="Y377" s="143">
        <v>0</v>
      </c>
    </row>
    <row r="378" spans="1:25" s="94" customFormat="1" ht="15.75" hidden="1">
      <c r="A378" s="141">
        <v>16</v>
      </c>
      <c r="B378" s="143">
        <v>0</v>
      </c>
      <c r="C378" s="143">
        <v>0</v>
      </c>
      <c r="D378" s="143">
        <v>0</v>
      </c>
      <c r="E378" s="143">
        <v>0</v>
      </c>
      <c r="F378" s="143">
        <v>0</v>
      </c>
      <c r="G378" s="143">
        <v>0</v>
      </c>
      <c r="H378" s="143">
        <v>0</v>
      </c>
      <c r="I378" s="143">
        <v>0</v>
      </c>
      <c r="J378" s="143">
        <v>0</v>
      </c>
      <c r="K378" s="143">
        <v>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  <c r="S378" s="143">
        <v>0</v>
      </c>
      <c r="T378" s="143">
        <v>0</v>
      </c>
      <c r="U378" s="143">
        <v>0</v>
      </c>
      <c r="V378" s="143">
        <v>0</v>
      </c>
      <c r="W378" s="143">
        <v>0</v>
      </c>
      <c r="X378" s="143">
        <v>0</v>
      </c>
      <c r="Y378" s="143">
        <v>0</v>
      </c>
    </row>
    <row r="379" spans="1:25" s="94" customFormat="1" ht="15.75" hidden="1">
      <c r="A379" s="141">
        <v>17</v>
      </c>
      <c r="B379" s="143">
        <v>0</v>
      </c>
      <c r="C379" s="143">
        <v>0</v>
      </c>
      <c r="D379" s="143">
        <v>0</v>
      </c>
      <c r="E379" s="143">
        <v>0</v>
      </c>
      <c r="F379" s="143">
        <v>0</v>
      </c>
      <c r="G379" s="143">
        <v>0</v>
      </c>
      <c r="H379" s="143">
        <v>0</v>
      </c>
      <c r="I379" s="143">
        <v>0</v>
      </c>
      <c r="J379" s="143">
        <v>0</v>
      </c>
      <c r="K379" s="143">
        <v>0</v>
      </c>
      <c r="L379" s="143">
        <v>0</v>
      </c>
      <c r="M379" s="143">
        <v>0</v>
      </c>
      <c r="N379" s="143">
        <v>0</v>
      </c>
      <c r="O379" s="143">
        <v>0</v>
      </c>
      <c r="P379" s="143">
        <v>0</v>
      </c>
      <c r="Q379" s="143">
        <v>0</v>
      </c>
      <c r="R379" s="143">
        <v>0</v>
      </c>
      <c r="S379" s="143">
        <v>0</v>
      </c>
      <c r="T379" s="143">
        <v>0</v>
      </c>
      <c r="U379" s="143">
        <v>0</v>
      </c>
      <c r="V379" s="143">
        <v>0</v>
      </c>
      <c r="W379" s="143">
        <v>0</v>
      </c>
      <c r="X379" s="143">
        <v>0</v>
      </c>
      <c r="Y379" s="143">
        <v>0</v>
      </c>
    </row>
    <row r="380" spans="1:25" s="94" customFormat="1" ht="15.75" hidden="1">
      <c r="A380" s="141">
        <v>18</v>
      </c>
      <c r="B380" s="143">
        <v>0</v>
      </c>
      <c r="C380" s="143">
        <v>0</v>
      </c>
      <c r="D380" s="143">
        <v>0</v>
      </c>
      <c r="E380" s="143">
        <v>0</v>
      </c>
      <c r="F380" s="143">
        <v>0</v>
      </c>
      <c r="G380" s="143">
        <v>0</v>
      </c>
      <c r="H380" s="143">
        <v>0</v>
      </c>
      <c r="I380" s="143">
        <v>0</v>
      </c>
      <c r="J380" s="143">
        <v>0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43">
        <v>0</v>
      </c>
      <c r="R380" s="143">
        <v>0</v>
      </c>
      <c r="S380" s="143">
        <v>0</v>
      </c>
      <c r="T380" s="143">
        <v>0</v>
      </c>
      <c r="U380" s="143">
        <v>0</v>
      </c>
      <c r="V380" s="143">
        <v>0</v>
      </c>
      <c r="W380" s="143">
        <v>0</v>
      </c>
      <c r="X380" s="143">
        <v>0</v>
      </c>
      <c r="Y380" s="143">
        <v>0</v>
      </c>
    </row>
    <row r="381" spans="1:25" s="94" customFormat="1" ht="15.75" hidden="1">
      <c r="A381" s="141">
        <v>19</v>
      </c>
      <c r="B381" s="143">
        <v>0</v>
      </c>
      <c r="C381" s="143">
        <v>0</v>
      </c>
      <c r="D381" s="143">
        <v>0</v>
      </c>
      <c r="E381" s="143">
        <v>0</v>
      </c>
      <c r="F381" s="143">
        <v>0</v>
      </c>
      <c r="G381" s="143">
        <v>0</v>
      </c>
      <c r="H381" s="143">
        <v>0</v>
      </c>
      <c r="I381" s="143">
        <v>0</v>
      </c>
      <c r="J381" s="143">
        <v>0</v>
      </c>
      <c r="K381" s="143">
        <v>0</v>
      </c>
      <c r="L381" s="143">
        <v>0</v>
      </c>
      <c r="M381" s="143">
        <v>0</v>
      </c>
      <c r="N381" s="143">
        <v>0</v>
      </c>
      <c r="O381" s="143">
        <v>0</v>
      </c>
      <c r="P381" s="143">
        <v>0</v>
      </c>
      <c r="Q381" s="143">
        <v>0</v>
      </c>
      <c r="R381" s="143">
        <v>0</v>
      </c>
      <c r="S381" s="143">
        <v>0</v>
      </c>
      <c r="T381" s="143">
        <v>0</v>
      </c>
      <c r="U381" s="143">
        <v>0</v>
      </c>
      <c r="V381" s="143">
        <v>0</v>
      </c>
      <c r="W381" s="143">
        <v>0</v>
      </c>
      <c r="X381" s="143">
        <v>0</v>
      </c>
      <c r="Y381" s="143">
        <v>0</v>
      </c>
    </row>
    <row r="382" spans="1:25" s="94" customFormat="1" ht="15.75" hidden="1">
      <c r="A382" s="141">
        <v>20</v>
      </c>
      <c r="B382" s="143">
        <v>0</v>
      </c>
      <c r="C382" s="143">
        <v>0</v>
      </c>
      <c r="D382" s="143">
        <v>0</v>
      </c>
      <c r="E382" s="143">
        <v>0</v>
      </c>
      <c r="F382" s="143">
        <v>0</v>
      </c>
      <c r="G382" s="143">
        <v>0</v>
      </c>
      <c r="H382" s="143">
        <v>0</v>
      </c>
      <c r="I382" s="143">
        <v>0</v>
      </c>
      <c r="J382" s="143">
        <v>0</v>
      </c>
      <c r="K382" s="143">
        <v>0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  <c r="S382" s="143">
        <v>0</v>
      </c>
      <c r="T382" s="143">
        <v>0</v>
      </c>
      <c r="U382" s="143">
        <v>0</v>
      </c>
      <c r="V382" s="143">
        <v>0</v>
      </c>
      <c r="W382" s="143">
        <v>0</v>
      </c>
      <c r="X382" s="143">
        <v>0</v>
      </c>
      <c r="Y382" s="143">
        <v>0</v>
      </c>
    </row>
    <row r="383" spans="1:25" s="94" customFormat="1" ht="15.75" hidden="1">
      <c r="A383" s="141">
        <v>21</v>
      </c>
      <c r="B383" s="143">
        <v>0</v>
      </c>
      <c r="C383" s="143">
        <v>0</v>
      </c>
      <c r="D383" s="143">
        <v>0</v>
      </c>
      <c r="E383" s="143">
        <v>0</v>
      </c>
      <c r="F383" s="143">
        <v>0</v>
      </c>
      <c r="G383" s="143">
        <v>0</v>
      </c>
      <c r="H383" s="143">
        <v>0</v>
      </c>
      <c r="I383" s="143">
        <v>0</v>
      </c>
      <c r="J383" s="143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  <c r="S383" s="143">
        <v>0</v>
      </c>
      <c r="T383" s="143">
        <v>0</v>
      </c>
      <c r="U383" s="143">
        <v>0</v>
      </c>
      <c r="V383" s="143">
        <v>0</v>
      </c>
      <c r="W383" s="143">
        <v>0</v>
      </c>
      <c r="X383" s="143">
        <v>0</v>
      </c>
      <c r="Y383" s="143">
        <v>0</v>
      </c>
    </row>
    <row r="384" spans="1:25" s="94" customFormat="1" ht="15.75" hidden="1">
      <c r="A384" s="141">
        <v>22</v>
      </c>
      <c r="B384" s="143">
        <v>0</v>
      </c>
      <c r="C384" s="143">
        <v>0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0</v>
      </c>
      <c r="K384" s="143">
        <v>0</v>
      </c>
      <c r="L384" s="143">
        <v>0</v>
      </c>
      <c r="M384" s="143">
        <v>0</v>
      </c>
      <c r="N384" s="143">
        <v>0</v>
      </c>
      <c r="O384" s="143">
        <v>0</v>
      </c>
      <c r="P384" s="143">
        <v>0</v>
      </c>
      <c r="Q384" s="143">
        <v>0</v>
      </c>
      <c r="R384" s="143">
        <v>0</v>
      </c>
      <c r="S384" s="143">
        <v>0</v>
      </c>
      <c r="T384" s="143">
        <v>0</v>
      </c>
      <c r="U384" s="143">
        <v>0</v>
      </c>
      <c r="V384" s="143">
        <v>0</v>
      </c>
      <c r="W384" s="143">
        <v>0</v>
      </c>
      <c r="X384" s="143">
        <v>0</v>
      </c>
      <c r="Y384" s="143">
        <v>0</v>
      </c>
    </row>
    <row r="385" spans="1:25" s="94" customFormat="1" ht="15.75" hidden="1">
      <c r="A385" s="141">
        <v>23</v>
      </c>
      <c r="B385" s="143">
        <v>0</v>
      </c>
      <c r="C385" s="143">
        <v>0</v>
      </c>
      <c r="D385" s="143">
        <v>0</v>
      </c>
      <c r="E385" s="143">
        <v>0</v>
      </c>
      <c r="F385" s="143">
        <v>0</v>
      </c>
      <c r="G385" s="143">
        <v>0</v>
      </c>
      <c r="H385" s="143">
        <v>0</v>
      </c>
      <c r="I385" s="143">
        <v>0</v>
      </c>
      <c r="J385" s="143">
        <v>0</v>
      </c>
      <c r="K385" s="143">
        <v>0</v>
      </c>
      <c r="L385" s="143">
        <v>0</v>
      </c>
      <c r="M385" s="143">
        <v>0</v>
      </c>
      <c r="N385" s="143">
        <v>0</v>
      </c>
      <c r="O385" s="143">
        <v>0</v>
      </c>
      <c r="P385" s="143">
        <v>0</v>
      </c>
      <c r="Q385" s="143">
        <v>0</v>
      </c>
      <c r="R385" s="143">
        <v>0</v>
      </c>
      <c r="S385" s="143">
        <v>0</v>
      </c>
      <c r="T385" s="143">
        <v>0</v>
      </c>
      <c r="U385" s="143">
        <v>0</v>
      </c>
      <c r="V385" s="143">
        <v>0</v>
      </c>
      <c r="W385" s="143">
        <v>0</v>
      </c>
      <c r="X385" s="143">
        <v>0</v>
      </c>
      <c r="Y385" s="143">
        <v>0</v>
      </c>
    </row>
    <row r="386" spans="1:25" s="94" customFormat="1" ht="15.75" hidden="1">
      <c r="A386" s="141">
        <v>24</v>
      </c>
      <c r="B386" s="143">
        <v>0</v>
      </c>
      <c r="C386" s="143">
        <v>0</v>
      </c>
      <c r="D386" s="143">
        <v>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  <c r="L386" s="143">
        <v>0</v>
      </c>
      <c r="M386" s="143">
        <v>0</v>
      </c>
      <c r="N386" s="143">
        <v>0</v>
      </c>
      <c r="O386" s="143">
        <v>0</v>
      </c>
      <c r="P386" s="143">
        <v>0</v>
      </c>
      <c r="Q386" s="143">
        <v>0</v>
      </c>
      <c r="R386" s="143">
        <v>0</v>
      </c>
      <c r="S386" s="143">
        <v>0</v>
      </c>
      <c r="T386" s="143">
        <v>0</v>
      </c>
      <c r="U386" s="143">
        <v>0</v>
      </c>
      <c r="V386" s="143">
        <v>0</v>
      </c>
      <c r="W386" s="143">
        <v>0</v>
      </c>
      <c r="X386" s="143">
        <v>0</v>
      </c>
      <c r="Y386" s="143">
        <v>0</v>
      </c>
    </row>
    <row r="387" spans="1:25" s="94" customFormat="1" ht="15.75" hidden="1">
      <c r="A387" s="141">
        <v>25</v>
      </c>
      <c r="B387" s="143">
        <v>0</v>
      </c>
      <c r="C387" s="143">
        <v>0</v>
      </c>
      <c r="D387" s="143">
        <v>0</v>
      </c>
      <c r="E387" s="143">
        <v>0</v>
      </c>
      <c r="F387" s="143">
        <v>0</v>
      </c>
      <c r="G387" s="143">
        <v>0</v>
      </c>
      <c r="H387" s="143">
        <v>0</v>
      </c>
      <c r="I387" s="143">
        <v>0</v>
      </c>
      <c r="J387" s="143">
        <v>0</v>
      </c>
      <c r="K387" s="143">
        <v>0</v>
      </c>
      <c r="L387" s="143">
        <v>0</v>
      </c>
      <c r="M387" s="143">
        <v>0</v>
      </c>
      <c r="N387" s="143">
        <v>0</v>
      </c>
      <c r="O387" s="143">
        <v>0</v>
      </c>
      <c r="P387" s="143">
        <v>0</v>
      </c>
      <c r="Q387" s="143">
        <v>0</v>
      </c>
      <c r="R387" s="143">
        <v>0</v>
      </c>
      <c r="S387" s="143">
        <v>0</v>
      </c>
      <c r="T387" s="143">
        <v>0</v>
      </c>
      <c r="U387" s="143">
        <v>0</v>
      </c>
      <c r="V387" s="143">
        <v>0</v>
      </c>
      <c r="W387" s="143">
        <v>0</v>
      </c>
      <c r="X387" s="143">
        <v>0</v>
      </c>
      <c r="Y387" s="143">
        <v>0</v>
      </c>
    </row>
    <row r="388" spans="1:25" s="94" customFormat="1" ht="15.75" hidden="1">
      <c r="A388" s="141">
        <v>26</v>
      </c>
      <c r="B388" s="143">
        <v>0</v>
      </c>
      <c r="C388" s="143">
        <v>0</v>
      </c>
      <c r="D388" s="143">
        <v>0</v>
      </c>
      <c r="E388" s="143">
        <v>0</v>
      </c>
      <c r="F388" s="143">
        <v>0</v>
      </c>
      <c r="G388" s="143">
        <v>0</v>
      </c>
      <c r="H388" s="143">
        <v>0</v>
      </c>
      <c r="I388" s="143">
        <v>0</v>
      </c>
      <c r="J388" s="143">
        <v>0</v>
      </c>
      <c r="K388" s="143">
        <v>0</v>
      </c>
      <c r="L388" s="143">
        <v>0</v>
      </c>
      <c r="M388" s="143">
        <v>0</v>
      </c>
      <c r="N388" s="143">
        <v>0</v>
      </c>
      <c r="O388" s="143">
        <v>0</v>
      </c>
      <c r="P388" s="143">
        <v>0</v>
      </c>
      <c r="Q388" s="143">
        <v>0</v>
      </c>
      <c r="R388" s="143">
        <v>0</v>
      </c>
      <c r="S388" s="143">
        <v>0</v>
      </c>
      <c r="T388" s="143">
        <v>0</v>
      </c>
      <c r="U388" s="143">
        <v>0</v>
      </c>
      <c r="V388" s="143">
        <v>0</v>
      </c>
      <c r="W388" s="143">
        <v>0</v>
      </c>
      <c r="X388" s="143">
        <v>0</v>
      </c>
      <c r="Y388" s="143">
        <v>0</v>
      </c>
    </row>
    <row r="389" spans="1:25" s="94" customFormat="1" ht="15.75" hidden="1">
      <c r="A389" s="141">
        <v>27</v>
      </c>
      <c r="B389" s="143">
        <v>0</v>
      </c>
      <c r="C389" s="143">
        <v>0</v>
      </c>
      <c r="D389" s="143">
        <v>0</v>
      </c>
      <c r="E389" s="143">
        <v>0</v>
      </c>
      <c r="F389" s="143">
        <v>0</v>
      </c>
      <c r="G389" s="143">
        <v>0</v>
      </c>
      <c r="H389" s="143">
        <v>0</v>
      </c>
      <c r="I389" s="143">
        <v>0</v>
      </c>
      <c r="J389" s="143">
        <v>0</v>
      </c>
      <c r="K389" s="143">
        <v>0</v>
      </c>
      <c r="L389" s="143">
        <v>0</v>
      </c>
      <c r="M389" s="143">
        <v>0</v>
      </c>
      <c r="N389" s="143">
        <v>0</v>
      </c>
      <c r="O389" s="143">
        <v>0</v>
      </c>
      <c r="P389" s="143">
        <v>0</v>
      </c>
      <c r="Q389" s="143">
        <v>0</v>
      </c>
      <c r="R389" s="143">
        <v>0</v>
      </c>
      <c r="S389" s="143">
        <v>0</v>
      </c>
      <c r="T389" s="143">
        <v>0</v>
      </c>
      <c r="U389" s="143">
        <v>0</v>
      </c>
      <c r="V389" s="143">
        <v>0</v>
      </c>
      <c r="W389" s="143">
        <v>0</v>
      </c>
      <c r="X389" s="143">
        <v>0</v>
      </c>
      <c r="Y389" s="143">
        <v>0</v>
      </c>
    </row>
    <row r="390" spans="1:25" s="94" customFormat="1" ht="15.75" hidden="1">
      <c r="A390" s="141">
        <v>28</v>
      </c>
      <c r="B390" s="143">
        <v>0</v>
      </c>
      <c r="C390" s="143">
        <v>0</v>
      </c>
      <c r="D390" s="143">
        <v>0</v>
      </c>
      <c r="E390" s="143">
        <v>0</v>
      </c>
      <c r="F390" s="143">
        <v>0</v>
      </c>
      <c r="G390" s="143">
        <v>0</v>
      </c>
      <c r="H390" s="143">
        <v>0</v>
      </c>
      <c r="I390" s="143">
        <v>0</v>
      </c>
      <c r="J390" s="143">
        <v>0</v>
      </c>
      <c r="K390" s="143">
        <v>0</v>
      </c>
      <c r="L390" s="143">
        <v>0</v>
      </c>
      <c r="M390" s="143">
        <v>0</v>
      </c>
      <c r="N390" s="143">
        <v>0</v>
      </c>
      <c r="O390" s="143">
        <v>0</v>
      </c>
      <c r="P390" s="143">
        <v>0</v>
      </c>
      <c r="Q390" s="143">
        <v>0</v>
      </c>
      <c r="R390" s="143">
        <v>0</v>
      </c>
      <c r="S390" s="143">
        <v>0</v>
      </c>
      <c r="T390" s="143">
        <v>0</v>
      </c>
      <c r="U390" s="143">
        <v>0</v>
      </c>
      <c r="V390" s="143">
        <v>0</v>
      </c>
      <c r="W390" s="143">
        <v>0</v>
      </c>
      <c r="X390" s="143">
        <v>0</v>
      </c>
      <c r="Y390" s="143">
        <v>0</v>
      </c>
    </row>
    <row r="391" spans="1:25" s="94" customFormat="1" ht="15.75" hidden="1">
      <c r="A391" s="141">
        <v>29</v>
      </c>
      <c r="B391" s="143">
        <v>0</v>
      </c>
      <c r="C391" s="143">
        <v>0</v>
      </c>
      <c r="D391" s="143">
        <v>0</v>
      </c>
      <c r="E391" s="143">
        <v>0</v>
      </c>
      <c r="F391" s="143">
        <v>0</v>
      </c>
      <c r="G391" s="143">
        <v>0</v>
      </c>
      <c r="H391" s="143">
        <v>0</v>
      </c>
      <c r="I391" s="143">
        <v>0</v>
      </c>
      <c r="J391" s="143">
        <v>0</v>
      </c>
      <c r="K391" s="143">
        <v>0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0</v>
      </c>
      <c r="T391" s="143">
        <v>0</v>
      </c>
      <c r="U391" s="143">
        <v>0</v>
      </c>
      <c r="V391" s="143">
        <v>0</v>
      </c>
      <c r="W391" s="143">
        <v>0</v>
      </c>
      <c r="X391" s="143">
        <v>0</v>
      </c>
      <c r="Y391" s="143">
        <v>0</v>
      </c>
    </row>
    <row r="392" spans="1:25" s="94" customFormat="1" ht="15.75" hidden="1">
      <c r="A392" s="141">
        <v>30</v>
      </c>
      <c r="B392" s="143">
        <v>0</v>
      </c>
      <c r="C392" s="143">
        <v>0</v>
      </c>
      <c r="D392" s="143">
        <v>0</v>
      </c>
      <c r="E392" s="143">
        <v>0</v>
      </c>
      <c r="F392" s="143">
        <v>0</v>
      </c>
      <c r="G392" s="143">
        <v>0</v>
      </c>
      <c r="H392" s="143">
        <v>0</v>
      </c>
      <c r="I392" s="143">
        <v>0</v>
      </c>
      <c r="J392" s="143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3">
        <v>0</v>
      </c>
      <c r="U392" s="143">
        <v>0</v>
      </c>
      <c r="V392" s="143">
        <v>0</v>
      </c>
      <c r="W392" s="143">
        <v>0</v>
      </c>
      <c r="X392" s="143">
        <v>0</v>
      </c>
      <c r="Y392" s="143">
        <v>0</v>
      </c>
    </row>
    <row r="393" spans="1:25" s="94" customFormat="1" ht="15.75" hidden="1" outlineLevel="1">
      <c r="A393" s="141">
        <v>31</v>
      </c>
      <c r="B393" s="143">
        <v>0</v>
      </c>
      <c r="C393" s="143">
        <v>0</v>
      </c>
      <c r="D393" s="143">
        <v>0</v>
      </c>
      <c r="E393" s="143">
        <v>0</v>
      </c>
      <c r="F393" s="143">
        <v>0</v>
      </c>
      <c r="G393" s="143">
        <v>0</v>
      </c>
      <c r="H393" s="143">
        <v>0</v>
      </c>
      <c r="I393" s="143">
        <v>0</v>
      </c>
      <c r="J393" s="143">
        <v>0</v>
      </c>
      <c r="K393" s="143">
        <v>0</v>
      </c>
      <c r="L393" s="143">
        <v>0</v>
      </c>
      <c r="M393" s="143">
        <v>0</v>
      </c>
      <c r="N393" s="143">
        <v>0</v>
      </c>
      <c r="O393" s="143">
        <v>0</v>
      </c>
      <c r="P393" s="143">
        <v>0</v>
      </c>
      <c r="Q393" s="143">
        <v>0</v>
      </c>
      <c r="R393" s="143">
        <v>0</v>
      </c>
      <c r="S393" s="143">
        <v>0</v>
      </c>
      <c r="T393" s="143">
        <v>0</v>
      </c>
      <c r="U393" s="143">
        <v>0</v>
      </c>
      <c r="V393" s="143">
        <v>0</v>
      </c>
      <c r="W393" s="143">
        <v>0</v>
      </c>
      <c r="X393" s="143">
        <v>0</v>
      </c>
      <c r="Y393" s="143">
        <v>0</v>
      </c>
    </row>
    <row r="394" ht="15.75" hidden="1"/>
    <row r="395" spans="1:25" s="94" customFormat="1" ht="18.75" hidden="1">
      <c r="A395" s="209" t="s">
        <v>28</v>
      </c>
      <c r="B395" s="210" t="s">
        <v>151</v>
      </c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</row>
    <row r="396" spans="1:25" s="94" customFormat="1" ht="15.75" hidden="1">
      <c r="A396" s="209"/>
      <c r="B396" s="140" t="s">
        <v>29</v>
      </c>
      <c r="C396" s="140" t="s">
        <v>30</v>
      </c>
      <c r="D396" s="140" t="s">
        <v>31</v>
      </c>
      <c r="E396" s="140" t="s">
        <v>32</v>
      </c>
      <c r="F396" s="140" t="s">
        <v>33</v>
      </c>
      <c r="G396" s="140" t="s">
        <v>34</v>
      </c>
      <c r="H396" s="140" t="s">
        <v>35</v>
      </c>
      <c r="I396" s="140" t="s">
        <v>36</v>
      </c>
      <c r="J396" s="140" t="s">
        <v>37</v>
      </c>
      <c r="K396" s="140" t="s">
        <v>38</v>
      </c>
      <c r="L396" s="140" t="s">
        <v>39</v>
      </c>
      <c r="M396" s="140" t="s">
        <v>40</v>
      </c>
      <c r="N396" s="140" t="s">
        <v>41</v>
      </c>
      <c r="O396" s="140" t="s">
        <v>42</v>
      </c>
      <c r="P396" s="140" t="s">
        <v>43</v>
      </c>
      <c r="Q396" s="140" t="s">
        <v>44</v>
      </c>
      <c r="R396" s="140" t="s">
        <v>45</v>
      </c>
      <c r="S396" s="140" t="s">
        <v>46</v>
      </c>
      <c r="T396" s="140" t="s">
        <v>47</v>
      </c>
      <c r="U396" s="140" t="s">
        <v>48</v>
      </c>
      <c r="V396" s="140" t="s">
        <v>49</v>
      </c>
      <c r="W396" s="140" t="s">
        <v>50</v>
      </c>
      <c r="X396" s="140" t="s">
        <v>51</v>
      </c>
      <c r="Y396" s="140" t="s">
        <v>52</v>
      </c>
    </row>
    <row r="397" spans="1:25" s="94" customFormat="1" ht="15.75" hidden="1">
      <c r="A397" s="141">
        <v>1</v>
      </c>
      <c r="B397" s="143">
        <v>0</v>
      </c>
      <c r="C397" s="143">
        <v>0</v>
      </c>
      <c r="D397" s="143">
        <v>0</v>
      </c>
      <c r="E397" s="143">
        <v>0</v>
      </c>
      <c r="F397" s="143">
        <v>0</v>
      </c>
      <c r="G397" s="143">
        <v>0</v>
      </c>
      <c r="H397" s="143">
        <v>0</v>
      </c>
      <c r="I397" s="143">
        <v>0</v>
      </c>
      <c r="J397" s="143">
        <v>0</v>
      </c>
      <c r="K397" s="143">
        <v>0</v>
      </c>
      <c r="L397" s="143">
        <v>0</v>
      </c>
      <c r="M397" s="143">
        <v>0</v>
      </c>
      <c r="N397" s="143">
        <v>0</v>
      </c>
      <c r="O397" s="143">
        <v>0</v>
      </c>
      <c r="P397" s="143">
        <v>0</v>
      </c>
      <c r="Q397" s="143">
        <v>0</v>
      </c>
      <c r="R397" s="143">
        <v>0</v>
      </c>
      <c r="S397" s="143">
        <v>0</v>
      </c>
      <c r="T397" s="143">
        <v>0</v>
      </c>
      <c r="U397" s="143">
        <v>0</v>
      </c>
      <c r="V397" s="143">
        <v>0</v>
      </c>
      <c r="W397" s="143">
        <v>0</v>
      </c>
      <c r="X397" s="143">
        <v>0</v>
      </c>
      <c r="Y397" s="143">
        <v>0</v>
      </c>
    </row>
    <row r="398" spans="1:25" s="94" customFormat="1" ht="15.75" hidden="1">
      <c r="A398" s="141">
        <v>2</v>
      </c>
      <c r="B398" s="143">
        <v>0</v>
      </c>
      <c r="C398" s="143">
        <v>0</v>
      </c>
      <c r="D398" s="143">
        <v>0</v>
      </c>
      <c r="E398" s="143">
        <v>0</v>
      </c>
      <c r="F398" s="143">
        <v>0</v>
      </c>
      <c r="G398" s="143">
        <v>0</v>
      </c>
      <c r="H398" s="143">
        <v>0</v>
      </c>
      <c r="I398" s="143">
        <v>0</v>
      </c>
      <c r="J398" s="143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  <c r="S398" s="143">
        <v>0</v>
      </c>
      <c r="T398" s="143">
        <v>0</v>
      </c>
      <c r="U398" s="143">
        <v>0</v>
      </c>
      <c r="V398" s="143">
        <v>0</v>
      </c>
      <c r="W398" s="143">
        <v>0</v>
      </c>
      <c r="X398" s="143">
        <v>0</v>
      </c>
      <c r="Y398" s="143">
        <v>0</v>
      </c>
    </row>
    <row r="399" spans="1:25" s="94" customFormat="1" ht="15.75" hidden="1">
      <c r="A399" s="141">
        <v>3</v>
      </c>
      <c r="B399" s="143">
        <v>0</v>
      </c>
      <c r="C399" s="143">
        <v>0</v>
      </c>
      <c r="D399" s="143">
        <v>0</v>
      </c>
      <c r="E399" s="143">
        <v>0</v>
      </c>
      <c r="F399" s="143">
        <v>0</v>
      </c>
      <c r="G399" s="143">
        <v>0</v>
      </c>
      <c r="H399" s="143">
        <v>0</v>
      </c>
      <c r="I399" s="143">
        <v>0</v>
      </c>
      <c r="J399" s="143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  <c r="S399" s="143">
        <v>0</v>
      </c>
      <c r="T399" s="143">
        <v>0</v>
      </c>
      <c r="U399" s="143">
        <v>0</v>
      </c>
      <c r="V399" s="143">
        <v>0</v>
      </c>
      <c r="W399" s="143">
        <v>0</v>
      </c>
      <c r="X399" s="143">
        <v>0</v>
      </c>
      <c r="Y399" s="143">
        <v>0</v>
      </c>
    </row>
    <row r="400" spans="1:25" s="94" customFormat="1" ht="15.75" hidden="1">
      <c r="A400" s="141">
        <v>4</v>
      </c>
      <c r="B400" s="143">
        <v>0</v>
      </c>
      <c r="C400" s="143">
        <v>0</v>
      </c>
      <c r="D400" s="143">
        <v>0</v>
      </c>
      <c r="E400" s="143">
        <v>0</v>
      </c>
      <c r="F400" s="143">
        <v>0</v>
      </c>
      <c r="G400" s="143">
        <v>0</v>
      </c>
      <c r="H400" s="143">
        <v>0</v>
      </c>
      <c r="I400" s="143">
        <v>0</v>
      </c>
      <c r="J400" s="143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  <c r="S400" s="143">
        <v>0</v>
      </c>
      <c r="T400" s="143">
        <v>0</v>
      </c>
      <c r="U400" s="143">
        <v>0</v>
      </c>
      <c r="V400" s="143">
        <v>0</v>
      </c>
      <c r="W400" s="143">
        <v>0</v>
      </c>
      <c r="X400" s="143">
        <v>0</v>
      </c>
      <c r="Y400" s="143">
        <v>0</v>
      </c>
    </row>
    <row r="401" spans="1:25" s="94" customFormat="1" ht="15.75" hidden="1">
      <c r="A401" s="141">
        <v>5</v>
      </c>
      <c r="B401" s="143">
        <v>0</v>
      </c>
      <c r="C401" s="143">
        <v>0</v>
      </c>
      <c r="D401" s="143">
        <v>0</v>
      </c>
      <c r="E401" s="143">
        <v>0</v>
      </c>
      <c r="F401" s="143">
        <v>0</v>
      </c>
      <c r="G401" s="143">
        <v>0</v>
      </c>
      <c r="H401" s="143">
        <v>0</v>
      </c>
      <c r="I401" s="143">
        <v>0</v>
      </c>
      <c r="J401" s="143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  <c r="S401" s="143">
        <v>0</v>
      </c>
      <c r="T401" s="143">
        <v>0</v>
      </c>
      <c r="U401" s="143">
        <v>0</v>
      </c>
      <c r="V401" s="143">
        <v>0</v>
      </c>
      <c r="W401" s="143">
        <v>0</v>
      </c>
      <c r="X401" s="143">
        <v>0</v>
      </c>
      <c r="Y401" s="143">
        <v>0</v>
      </c>
    </row>
    <row r="402" spans="1:25" s="94" customFormat="1" ht="15.75" hidden="1">
      <c r="A402" s="141">
        <v>6</v>
      </c>
      <c r="B402" s="143">
        <v>0</v>
      </c>
      <c r="C402" s="143">
        <v>0</v>
      </c>
      <c r="D402" s="143">
        <v>0</v>
      </c>
      <c r="E402" s="143">
        <v>0</v>
      </c>
      <c r="F402" s="143">
        <v>0</v>
      </c>
      <c r="G402" s="143">
        <v>0</v>
      </c>
      <c r="H402" s="143">
        <v>0</v>
      </c>
      <c r="I402" s="143">
        <v>0</v>
      </c>
      <c r="J402" s="143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3">
        <v>0</v>
      </c>
      <c r="U402" s="143">
        <v>0</v>
      </c>
      <c r="V402" s="143">
        <v>0</v>
      </c>
      <c r="W402" s="143">
        <v>0</v>
      </c>
      <c r="X402" s="143">
        <v>0</v>
      </c>
      <c r="Y402" s="143">
        <v>0</v>
      </c>
    </row>
    <row r="403" spans="1:25" s="94" customFormat="1" ht="15.75" hidden="1">
      <c r="A403" s="141">
        <v>7</v>
      </c>
      <c r="B403" s="143">
        <v>0</v>
      </c>
      <c r="C403" s="143">
        <v>0</v>
      </c>
      <c r="D403" s="143">
        <v>0</v>
      </c>
      <c r="E403" s="143">
        <v>0</v>
      </c>
      <c r="F403" s="143">
        <v>0</v>
      </c>
      <c r="G403" s="143">
        <v>0</v>
      </c>
      <c r="H403" s="143">
        <v>0</v>
      </c>
      <c r="I403" s="143">
        <v>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3">
        <v>0</v>
      </c>
      <c r="U403" s="143">
        <v>0</v>
      </c>
      <c r="V403" s="143">
        <v>0</v>
      </c>
      <c r="W403" s="143">
        <v>0</v>
      </c>
      <c r="X403" s="143">
        <v>0</v>
      </c>
      <c r="Y403" s="143">
        <v>0</v>
      </c>
    </row>
    <row r="404" spans="1:25" s="94" customFormat="1" ht="15.75" hidden="1">
      <c r="A404" s="141">
        <v>8</v>
      </c>
      <c r="B404" s="143">
        <v>0</v>
      </c>
      <c r="C404" s="143">
        <v>0</v>
      </c>
      <c r="D404" s="143">
        <v>0</v>
      </c>
      <c r="E404" s="143">
        <v>0</v>
      </c>
      <c r="F404" s="143">
        <v>0</v>
      </c>
      <c r="G404" s="143">
        <v>0</v>
      </c>
      <c r="H404" s="143">
        <v>0</v>
      </c>
      <c r="I404" s="143">
        <v>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3">
        <v>0</v>
      </c>
      <c r="U404" s="143">
        <v>0</v>
      </c>
      <c r="V404" s="143">
        <v>0</v>
      </c>
      <c r="W404" s="143">
        <v>0</v>
      </c>
      <c r="X404" s="143">
        <v>0</v>
      </c>
      <c r="Y404" s="143">
        <v>0</v>
      </c>
    </row>
    <row r="405" spans="1:25" s="94" customFormat="1" ht="15.75" hidden="1">
      <c r="A405" s="141">
        <v>9</v>
      </c>
      <c r="B405" s="143">
        <v>0</v>
      </c>
      <c r="C405" s="143">
        <v>0</v>
      </c>
      <c r="D405" s="143">
        <v>0</v>
      </c>
      <c r="E405" s="143">
        <v>0</v>
      </c>
      <c r="F405" s="143">
        <v>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3">
        <v>0</v>
      </c>
      <c r="U405" s="143">
        <v>0</v>
      </c>
      <c r="V405" s="143">
        <v>0</v>
      </c>
      <c r="W405" s="143">
        <v>0</v>
      </c>
      <c r="X405" s="143">
        <v>0</v>
      </c>
      <c r="Y405" s="143">
        <v>0</v>
      </c>
    </row>
    <row r="406" spans="1:25" s="94" customFormat="1" ht="15.75" hidden="1">
      <c r="A406" s="141">
        <v>10</v>
      </c>
      <c r="B406" s="143">
        <v>0</v>
      </c>
      <c r="C406" s="143">
        <v>0</v>
      </c>
      <c r="D406" s="143">
        <v>0</v>
      </c>
      <c r="E406" s="143">
        <v>0</v>
      </c>
      <c r="F406" s="143">
        <v>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  <c r="U406" s="143">
        <v>0</v>
      </c>
      <c r="V406" s="143">
        <v>0</v>
      </c>
      <c r="W406" s="143">
        <v>0</v>
      </c>
      <c r="X406" s="143">
        <v>0</v>
      </c>
      <c r="Y406" s="143">
        <v>0</v>
      </c>
    </row>
    <row r="407" spans="1:25" s="94" customFormat="1" ht="15.75" hidden="1">
      <c r="A407" s="141">
        <v>11</v>
      </c>
      <c r="B407" s="143">
        <v>0</v>
      </c>
      <c r="C407" s="143">
        <v>0</v>
      </c>
      <c r="D407" s="143">
        <v>0</v>
      </c>
      <c r="E407" s="143">
        <v>0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3">
        <v>0</v>
      </c>
      <c r="U407" s="143">
        <v>0</v>
      </c>
      <c r="V407" s="143">
        <v>0</v>
      </c>
      <c r="W407" s="143">
        <v>0</v>
      </c>
      <c r="X407" s="143">
        <v>0</v>
      </c>
      <c r="Y407" s="143">
        <v>0</v>
      </c>
    </row>
    <row r="408" spans="1:25" s="94" customFormat="1" ht="15.75" hidden="1">
      <c r="A408" s="141">
        <v>12</v>
      </c>
      <c r="B408" s="143">
        <v>0</v>
      </c>
      <c r="C408" s="143">
        <v>0</v>
      </c>
      <c r="D408" s="143">
        <v>0</v>
      </c>
      <c r="E408" s="143">
        <v>0</v>
      </c>
      <c r="F408" s="143">
        <v>0</v>
      </c>
      <c r="G408" s="143">
        <v>0</v>
      </c>
      <c r="H408" s="143">
        <v>0</v>
      </c>
      <c r="I408" s="143">
        <v>0</v>
      </c>
      <c r="J408" s="143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3">
        <v>0</v>
      </c>
      <c r="U408" s="143">
        <v>0</v>
      </c>
      <c r="V408" s="143">
        <v>0</v>
      </c>
      <c r="W408" s="143">
        <v>0</v>
      </c>
      <c r="X408" s="143">
        <v>0</v>
      </c>
      <c r="Y408" s="143">
        <v>0</v>
      </c>
    </row>
    <row r="409" spans="1:25" s="94" customFormat="1" ht="15.75" hidden="1">
      <c r="A409" s="141">
        <v>13</v>
      </c>
      <c r="B409" s="143">
        <v>0</v>
      </c>
      <c r="C409" s="143">
        <v>0</v>
      </c>
      <c r="D409" s="143">
        <v>0</v>
      </c>
      <c r="E409" s="143">
        <v>0</v>
      </c>
      <c r="F409" s="143">
        <v>0</v>
      </c>
      <c r="G409" s="143">
        <v>0</v>
      </c>
      <c r="H409" s="143">
        <v>0</v>
      </c>
      <c r="I409" s="143">
        <v>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3">
        <v>0</v>
      </c>
      <c r="U409" s="143">
        <v>0</v>
      </c>
      <c r="V409" s="143">
        <v>0</v>
      </c>
      <c r="W409" s="143">
        <v>0</v>
      </c>
      <c r="X409" s="143">
        <v>0</v>
      </c>
      <c r="Y409" s="143">
        <v>0</v>
      </c>
    </row>
    <row r="410" spans="1:25" s="94" customFormat="1" ht="15.75" hidden="1">
      <c r="A410" s="141">
        <v>14</v>
      </c>
      <c r="B410" s="143">
        <v>0</v>
      </c>
      <c r="C410" s="143">
        <v>0</v>
      </c>
      <c r="D410" s="143">
        <v>0</v>
      </c>
      <c r="E410" s="143">
        <v>0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  <c r="U410" s="143">
        <v>0</v>
      </c>
      <c r="V410" s="143">
        <v>0</v>
      </c>
      <c r="W410" s="143">
        <v>0</v>
      </c>
      <c r="X410" s="143">
        <v>0</v>
      </c>
      <c r="Y410" s="143">
        <v>0</v>
      </c>
    </row>
    <row r="411" spans="1:25" s="94" customFormat="1" ht="15.75" hidden="1">
      <c r="A411" s="141">
        <v>15</v>
      </c>
      <c r="B411" s="143">
        <v>0</v>
      </c>
      <c r="C411" s="143">
        <v>0</v>
      </c>
      <c r="D411" s="143">
        <v>0</v>
      </c>
      <c r="E411" s="143">
        <v>0</v>
      </c>
      <c r="F411" s="143">
        <v>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3">
        <v>0</v>
      </c>
      <c r="U411" s="143">
        <v>0</v>
      </c>
      <c r="V411" s="143">
        <v>0</v>
      </c>
      <c r="W411" s="143">
        <v>0</v>
      </c>
      <c r="X411" s="143">
        <v>0</v>
      </c>
      <c r="Y411" s="143">
        <v>0</v>
      </c>
    </row>
    <row r="412" spans="1:25" s="94" customFormat="1" ht="15.75" hidden="1">
      <c r="A412" s="141">
        <v>16</v>
      </c>
      <c r="B412" s="143">
        <v>0</v>
      </c>
      <c r="C412" s="143">
        <v>0</v>
      </c>
      <c r="D412" s="143">
        <v>0</v>
      </c>
      <c r="E412" s="143">
        <v>0</v>
      </c>
      <c r="F412" s="143">
        <v>0</v>
      </c>
      <c r="G412" s="143">
        <v>0</v>
      </c>
      <c r="H412" s="143">
        <v>0</v>
      </c>
      <c r="I412" s="143">
        <v>0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  <c r="S412" s="143">
        <v>0</v>
      </c>
      <c r="T412" s="143">
        <v>0</v>
      </c>
      <c r="U412" s="143">
        <v>0</v>
      </c>
      <c r="V412" s="143">
        <v>0</v>
      </c>
      <c r="W412" s="143">
        <v>0</v>
      </c>
      <c r="X412" s="143">
        <v>0</v>
      </c>
      <c r="Y412" s="143">
        <v>0</v>
      </c>
    </row>
    <row r="413" spans="1:25" s="94" customFormat="1" ht="15.75" hidden="1">
      <c r="A413" s="141">
        <v>17</v>
      </c>
      <c r="B413" s="143">
        <v>0</v>
      </c>
      <c r="C413" s="143">
        <v>0</v>
      </c>
      <c r="D413" s="143">
        <v>0</v>
      </c>
      <c r="E413" s="143">
        <v>0</v>
      </c>
      <c r="F413" s="143">
        <v>0</v>
      </c>
      <c r="G413" s="143">
        <v>0</v>
      </c>
      <c r="H413" s="143">
        <v>0</v>
      </c>
      <c r="I413" s="143">
        <v>0</v>
      </c>
      <c r="J413" s="143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3">
        <v>0</v>
      </c>
      <c r="U413" s="143">
        <v>0</v>
      </c>
      <c r="V413" s="143">
        <v>0</v>
      </c>
      <c r="W413" s="143">
        <v>0</v>
      </c>
      <c r="X413" s="143">
        <v>0</v>
      </c>
      <c r="Y413" s="143">
        <v>0</v>
      </c>
    </row>
    <row r="414" spans="1:25" s="94" customFormat="1" ht="15.75" hidden="1">
      <c r="A414" s="141">
        <v>18</v>
      </c>
      <c r="B414" s="143">
        <v>0</v>
      </c>
      <c r="C414" s="143">
        <v>0</v>
      </c>
      <c r="D414" s="143">
        <v>0</v>
      </c>
      <c r="E414" s="143">
        <v>0</v>
      </c>
      <c r="F414" s="143">
        <v>0</v>
      </c>
      <c r="G414" s="143">
        <v>0</v>
      </c>
      <c r="H414" s="143">
        <v>0</v>
      </c>
      <c r="I414" s="143">
        <v>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3">
        <v>0</v>
      </c>
      <c r="U414" s="143">
        <v>0</v>
      </c>
      <c r="V414" s="143">
        <v>0</v>
      </c>
      <c r="W414" s="143">
        <v>0</v>
      </c>
      <c r="X414" s="143">
        <v>0</v>
      </c>
      <c r="Y414" s="143">
        <v>0</v>
      </c>
    </row>
    <row r="415" spans="1:25" s="94" customFormat="1" ht="15.75" hidden="1">
      <c r="A415" s="141">
        <v>19</v>
      </c>
      <c r="B415" s="143">
        <v>0</v>
      </c>
      <c r="C415" s="143">
        <v>0</v>
      </c>
      <c r="D415" s="143">
        <v>0</v>
      </c>
      <c r="E415" s="143">
        <v>0</v>
      </c>
      <c r="F415" s="143">
        <v>0</v>
      </c>
      <c r="G415" s="143">
        <v>0</v>
      </c>
      <c r="H415" s="143">
        <v>0</v>
      </c>
      <c r="I415" s="143">
        <v>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3">
        <v>0</v>
      </c>
      <c r="U415" s="143">
        <v>0</v>
      </c>
      <c r="V415" s="143">
        <v>0</v>
      </c>
      <c r="W415" s="143">
        <v>0</v>
      </c>
      <c r="X415" s="143">
        <v>0</v>
      </c>
      <c r="Y415" s="143">
        <v>0</v>
      </c>
    </row>
    <row r="416" spans="1:25" s="94" customFormat="1" ht="15.75" hidden="1">
      <c r="A416" s="141">
        <v>20</v>
      </c>
      <c r="B416" s="143">
        <v>0</v>
      </c>
      <c r="C416" s="143">
        <v>0</v>
      </c>
      <c r="D416" s="143">
        <v>0</v>
      </c>
      <c r="E416" s="143">
        <v>0</v>
      </c>
      <c r="F416" s="143">
        <v>0</v>
      </c>
      <c r="G416" s="143">
        <v>0</v>
      </c>
      <c r="H416" s="143">
        <v>0</v>
      </c>
      <c r="I416" s="143">
        <v>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  <c r="S416" s="143">
        <v>0</v>
      </c>
      <c r="T416" s="143">
        <v>0</v>
      </c>
      <c r="U416" s="143">
        <v>0</v>
      </c>
      <c r="V416" s="143">
        <v>0</v>
      </c>
      <c r="W416" s="143">
        <v>0</v>
      </c>
      <c r="X416" s="143">
        <v>0</v>
      </c>
      <c r="Y416" s="143">
        <v>0</v>
      </c>
    </row>
    <row r="417" spans="1:25" s="94" customFormat="1" ht="15.75" hidden="1">
      <c r="A417" s="141">
        <v>21</v>
      </c>
      <c r="B417" s="143">
        <v>0</v>
      </c>
      <c r="C417" s="143">
        <v>0</v>
      </c>
      <c r="D417" s="143">
        <v>0</v>
      </c>
      <c r="E417" s="143">
        <v>0</v>
      </c>
      <c r="F417" s="143">
        <v>0</v>
      </c>
      <c r="G417" s="143">
        <v>0</v>
      </c>
      <c r="H417" s="143">
        <v>0</v>
      </c>
      <c r="I417" s="143">
        <v>0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3">
        <v>0</v>
      </c>
      <c r="U417" s="143">
        <v>0</v>
      </c>
      <c r="V417" s="143">
        <v>0</v>
      </c>
      <c r="W417" s="143">
        <v>0</v>
      </c>
      <c r="X417" s="143">
        <v>0</v>
      </c>
      <c r="Y417" s="143">
        <v>0</v>
      </c>
    </row>
    <row r="418" spans="1:25" s="94" customFormat="1" ht="15.75" hidden="1">
      <c r="A418" s="141">
        <v>22</v>
      </c>
      <c r="B418" s="143">
        <v>0</v>
      </c>
      <c r="C418" s="143">
        <v>0</v>
      </c>
      <c r="D418" s="143">
        <v>0</v>
      </c>
      <c r="E418" s="143">
        <v>0</v>
      </c>
      <c r="F418" s="143">
        <v>0</v>
      </c>
      <c r="G418" s="143">
        <v>0</v>
      </c>
      <c r="H418" s="143">
        <v>0</v>
      </c>
      <c r="I418" s="143">
        <v>0</v>
      </c>
      <c r="J418" s="143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3">
        <v>0</v>
      </c>
      <c r="U418" s="143">
        <v>0</v>
      </c>
      <c r="V418" s="143">
        <v>0</v>
      </c>
      <c r="W418" s="143">
        <v>0</v>
      </c>
      <c r="X418" s="143">
        <v>0</v>
      </c>
      <c r="Y418" s="143">
        <v>0</v>
      </c>
    </row>
    <row r="419" spans="1:25" s="94" customFormat="1" ht="15.75" hidden="1">
      <c r="A419" s="141">
        <v>23</v>
      </c>
      <c r="B419" s="143">
        <v>0</v>
      </c>
      <c r="C419" s="143">
        <v>0</v>
      </c>
      <c r="D419" s="143">
        <v>0</v>
      </c>
      <c r="E419" s="143">
        <v>0</v>
      </c>
      <c r="F419" s="143">
        <v>0</v>
      </c>
      <c r="G419" s="143">
        <v>0</v>
      </c>
      <c r="H419" s="143">
        <v>0</v>
      </c>
      <c r="I419" s="143">
        <v>0</v>
      </c>
      <c r="J419" s="143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3">
        <v>0</v>
      </c>
      <c r="U419" s="143">
        <v>0</v>
      </c>
      <c r="V419" s="143">
        <v>0</v>
      </c>
      <c r="W419" s="143">
        <v>0</v>
      </c>
      <c r="X419" s="143">
        <v>0</v>
      </c>
      <c r="Y419" s="143">
        <v>0</v>
      </c>
    </row>
    <row r="420" spans="1:25" s="94" customFormat="1" ht="15.75" hidden="1">
      <c r="A420" s="141">
        <v>24</v>
      </c>
      <c r="B420" s="143">
        <v>0</v>
      </c>
      <c r="C420" s="143">
        <v>0</v>
      </c>
      <c r="D420" s="143">
        <v>0</v>
      </c>
      <c r="E420" s="143">
        <v>0</v>
      </c>
      <c r="F420" s="143">
        <v>0</v>
      </c>
      <c r="G420" s="143">
        <v>0</v>
      </c>
      <c r="H420" s="143">
        <v>0</v>
      </c>
      <c r="I420" s="143">
        <v>0</v>
      </c>
      <c r="J420" s="143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3">
        <v>0</v>
      </c>
      <c r="U420" s="143">
        <v>0</v>
      </c>
      <c r="V420" s="143">
        <v>0</v>
      </c>
      <c r="W420" s="143">
        <v>0</v>
      </c>
      <c r="X420" s="143">
        <v>0</v>
      </c>
      <c r="Y420" s="143">
        <v>0</v>
      </c>
    </row>
    <row r="421" spans="1:25" s="94" customFormat="1" ht="15.75" hidden="1">
      <c r="A421" s="141">
        <v>25</v>
      </c>
      <c r="B421" s="143">
        <v>0</v>
      </c>
      <c r="C421" s="143">
        <v>0</v>
      </c>
      <c r="D421" s="143">
        <v>0</v>
      </c>
      <c r="E421" s="143">
        <v>0</v>
      </c>
      <c r="F421" s="143">
        <v>0</v>
      </c>
      <c r="G421" s="143">
        <v>0</v>
      </c>
      <c r="H421" s="143">
        <v>0</v>
      </c>
      <c r="I421" s="143">
        <v>0</v>
      </c>
      <c r="J421" s="143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  <c r="S421" s="143">
        <v>0</v>
      </c>
      <c r="T421" s="143">
        <v>0</v>
      </c>
      <c r="U421" s="143">
        <v>0</v>
      </c>
      <c r="V421" s="143">
        <v>0</v>
      </c>
      <c r="W421" s="143">
        <v>0</v>
      </c>
      <c r="X421" s="143">
        <v>0</v>
      </c>
      <c r="Y421" s="143">
        <v>0</v>
      </c>
    </row>
    <row r="422" spans="1:25" s="94" customFormat="1" ht="15.75" hidden="1">
      <c r="A422" s="141">
        <v>26</v>
      </c>
      <c r="B422" s="143">
        <v>0</v>
      </c>
      <c r="C422" s="143">
        <v>0</v>
      </c>
      <c r="D422" s="143">
        <v>0</v>
      </c>
      <c r="E422" s="143">
        <v>0</v>
      </c>
      <c r="F422" s="143">
        <v>0</v>
      </c>
      <c r="G422" s="143">
        <v>0</v>
      </c>
      <c r="H422" s="143">
        <v>0</v>
      </c>
      <c r="I422" s="143">
        <v>0</v>
      </c>
      <c r="J422" s="143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3">
        <v>0</v>
      </c>
      <c r="U422" s="143">
        <v>0</v>
      </c>
      <c r="V422" s="143">
        <v>0</v>
      </c>
      <c r="W422" s="143">
        <v>0</v>
      </c>
      <c r="X422" s="143">
        <v>0</v>
      </c>
      <c r="Y422" s="143">
        <v>0</v>
      </c>
    </row>
    <row r="423" spans="1:25" s="94" customFormat="1" ht="15.75" hidden="1">
      <c r="A423" s="141">
        <v>27</v>
      </c>
      <c r="B423" s="143">
        <v>0</v>
      </c>
      <c r="C423" s="143">
        <v>0</v>
      </c>
      <c r="D423" s="143">
        <v>0</v>
      </c>
      <c r="E423" s="143">
        <v>0</v>
      </c>
      <c r="F423" s="143">
        <v>0</v>
      </c>
      <c r="G423" s="143">
        <v>0</v>
      </c>
      <c r="H423" s="143">
        <v>0</v>
      </c>
      <c r="I423" s="143">
        <v>0</v>
      </c>
      <c r="J423" s="143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3">
        <v>0</v>
      </c>
      <c r="U423" s="143">
        <v>0</v>
      </c>
      <c r="V423" s="143">
        <v>0</v>
      </c>
      <c r="W423" s="143">
        <v>0</v>
      </c>
      <c r="X423" s="143">
        <v>0</v>
      </c>
      <c r="Y423" s="143">
        <v>0</v>
      </c>
    </row>
    <row r="424" spans="1:25" s="94" customFormat="1" ht="15.75" hidden="1">
      <c r="A424" s="141">
        <v>28</v>
      </c>
      <c r="B424" s="143">
        <v>0</v>
      </c>
      <c r="C424" s="143">
        <v>0</v>
      </c>
      <c r="D424" s="143">
        <v>0</v>
      </c>
      <c r="E424" s="143">
        <v>0</v>
      </c>
      <c r="F424" s="143">
        <v>0</v>
      </c>
      <c r="G424" s="143">
        <v>0</v>
      </c>
      <c r="H424" s="143">
        <v>0</v>
      </c>
      <c r="I424" s="143">
        <v>0</v>
      </c>
      <c r="J424" s="143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3">
        <v>0</v>
      </c>
      <c r="U424" s="143">
        <v>0</v>
      </c>
      <c r="V424" s="143">
        <v>0</v>
      </c>
      <c r="W424" s="143">
        <v>0</v>
      </c>
      <c r="X424" s="143">
        <v>0</v>
      </c>
      <c r="Y424" s="143">
        <v>0</v>
      </c>
    </row>
    <row r="425" spans="1:25" s="94" customFormat="1" ht="15.75" hidden="1">
      <c r="A425" s="141">
        <v>29</v>
      </c>
      <c r="B425" s="143">
        <v>0</v>
      </c>
      <c r="C425" s="143">
        <v>0</v>
      </c>
      <c r="D425" s="143">
        <v>0</v>
      </c>
      <c r="E425" s="143">
        <v>0</v>
      </c>
      <c r="F425" s="143">
        <v>0</v>
      </c>
      <c r="G425" s="143">
        <v>0</v>
      </c>
      <c r="H425" s="143">
        <v>0</v>
      </c>
      <c r="I425" s="143">
        <v>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3">
        <v>0</v>
      </c>
      <c r="U425" s="143">
        <v>0</v>
      </c>
      <c r="V425" s="143">
        <v>0</v>
      </c>
      <c r="W425" s="143">
        <v>0</v>
      </c>
      <c r="X425" s="143">
        <v>0</v>
      </c>
      <c r="Y425" s="143">
        <v>0</v>
      </c>
    </row>
    <row r="426" spans="1:25" s="94" customFormat="1" ht="15.75" hidden="1">
      <c r="A426" s="141">
        <v>30</v>
      </c>
      <c r="B426" s="143">
        <v>0</v>
      </c>
      <c r="C426" s="143">
        <v>0</v>
      </c>
      <c r="D426" s="143">
        <v>0</v>
      </c>
      <c r="E426" s="143">
        <v>0</v>
      </c>
      <c r="F426" s="143">
        <v>0</v>
      </c>
      <c r="G426" s="143">
        <v>0</v>
      </c>
      <c r="H426" s="143">
        <v>0</v>
      </c>
      <c r="I426" s="143">
        <v>0</v>
      </c>
      <c r="J426" s="143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3">
        <v>0</v>
      </c>
      <c r="U426" s="143">
        <v>0</v>
      </c>
      <c r="V426" s="143">
        <v>0</v>
      </c>
      <c r="W426" s="143">
        <v>0</v>
      </c>
      <c r="X426" s="143">
        <v>0</v>
      </c>
      <c r="Y426" s="143">
        <v>0</v>
      </c>
    </row>
    <row r="427" spans="1:25" s="94" customFormat="1" ht="15.75" hidden="1" outlineLevel="1">
      <c r="A427" s="141">
        <v>31</v>
      </c>
      <c r="B427" s="143">
        <v>0</v>
      </c>
      <c r="C427" s="143">
        <v>0</v>
      </c>
      <c r="D427" s="143">
        <v>0</v>
      </c>
      <c r="E427" s="143">
        <v>0</v>
      </c>
      <c r="F427" s="143">
        <v>0</v>
      </c>
      <c r="G427" s="143">
        <v>0</v>
      </c>
      <c r="H427" s="143">
        <v>0</v>
      </c>
      <c r="I427" s="143">
        <v>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  <c r="U427" s="143">
        <v>0</v>
      </c>
      <c r="V427" s="143">
        <v>0</v>
      </c>
      <c r="W427" s="143">
        <v>0</v>
      </c>
      <c r="X427" s="143">
        <v>0</v>
      </c>
      <c r="Y427" s="143">
        <v>0</v>
      </c>
    </row>
    <row r="428" ht="15.75" collapsed="1"/>
    <row r="429" spans="1:25" ht="35.25" customHeight="1">
      <c r="A429" s="212" t="s">
        <v>152</v>
      </c>
      <c r="B429" s="212"/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  <c r="N429" s="213">
        <v>0</v>
      </c>
      <c r="O429" s="213"/>
      <c r="P429" s="144"/>
      <c r="Q429" s="150"/>
      <c r="R429" s="144"/>
      <c r="S429" s="144"/>
      <c r="T429" s="144"/>
      <c r="U429" s="144"/>
      <c r="V429" s="144"/>
      <c r="W429" s="144"/>
      <c r="X429" s="144"/>
      <c r="Y429" s="144"/>
    </row>
    <row r="430" spans="1:25" ht="32.25" customHeight="1">
      <c r="A430" s="212" t="s">
        <v>153</v>
      </c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3">
        <v>0</v>
      </c>
      <c r="O430" s="213"/>
      <c r="P430" s="144"/>
      <c r="Q430" s="150"/>
      <c r="R430" s="144"/>
      <c r="S430" s="144"/>
      <c r="T430" s="144"/>
      <c r="U430" s="144"/>
      <c r="V430" s="144"/>
      <c r="W430" s="144"/>
      <c r="X430" s="144"/>
      <c r="Y430" s="144"/>
    </row>
    <row r="431" ht="15.75" customHeight="1"/>
    <row r="432" spans="1:15" ht="15.75">
      <c r="A432" s="212" t="s">
        <v>154</v>
      </c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3">
        <v>0</v>
      </c>
      <c r="O432" s="213"/>
    </row>
    <row r="434" ht="15.75">
      <c r="P434" s="155"/>
    </row>
    <row r="436" ht="15.75">
      <c r="N436" s="15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C364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97" customWidth="1"/>
    <col min="2" max="15" width="13.75390625" style="97" customWidth="1"/>
    <col min="16" max="16" width="19.375" style="97" bestFit="1" customWidth="1"/>
    <col min="17" max="17" width="18.875" style="97" bestFit="1" customWidth="1"/>
    <col min="18" max="25" width="13.75390625" style="97" customWidth="1"/>
    <col min="26" max="16384" width="7.00390625" style="97" customWidth="1"/>
  </cols>
  <sheetData>
    <row r="1" spans="1:25" ht="18.75">
      <c r="A1" s="197" t="s">
        <v>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" ht="15.75">
      <c r="A2" s="207" t="s">
        <v>121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17" ht="15.75">
      <c r="A3" s="133"/>
      <c r="O3" s="148"/>
      <c r="P3" s="235"/>
      <c r="Q3" s="235"/>
    </row>
    <row r="4" spans="1:25" ht="15.75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</row>
    <row r="5" spans="1:25" ht="18.75">
      <c r="A5" s="209" t="s">
        <v>28</v>
      </c>
      <c r="B5" s="210" t="s">
        <v>105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5" ht="15.75">
      <c r="A6" s="209"/>
      <c r="B6" s="140" t="s">
        <v>29</v>
      </c>
      <c r="C6" s="140" t="s">
        <v>30</v>
      </c>
      <c r="D6" s="140" t="s">
        <v>31</v>
      </c>
      <c r="E6" s="140" t="s">
        <v>32</v>
      </c>
      <c r="F6" s="140" t="s">
        <v>33</v>
      </c>
      <c r="G6" s="140" t="s">
        <v>34</v>
      </c>
      <c r="H6" s="140" t="s">
        <v>35</v>
      </c>
      <c r="I6" s="140" t="s">
        <v>36</v>
      </c>
      <c r="J6" s="140" t="s">
        <v>37</v>
      </c>
      <c r="K6" s="140" t="s">
        <v>38</v>
      </c>
      <c r="L6" s="140" t="s">
        <v>39</v>
      </c>
      <c r="M6" s="140" t="s">
        <v>40</v>
      </c>
      <c r="N6" s="140" t="s">
        <v>41</v>
      </c>
      <c r="O6" s="140" t="s">
        <v>42</v>
      </c>
      <c r="P6" s="140" t="s">
        <v>43</v>
      </c>
      <c r="Q6" s="140" t="s">
        <v>44</v>
      </c>
      <c r="R6" s="140" t="s">
        <v>45</v>
      </c>
      <c r="S6" s="140" t="s">
        <v>46</v>
      </c>
      <c r="T6" s="140" t="s">
        <v>47</v>
      </c>
      <c r="U6" s="140" t="s">
        <v>48</v>
      </c>
      <c r="V6" s="140" t="s">
        <v>49</v>
      </c>
      <c r="W6" s="140" t="s">
        <v>50</v>
      </c>
      <c r="X6" s="140" t="s">
        <v>51</v>
      </c>
      <c r="Y6" s="140" t="s">
        <v>52</v>
      </c>
    </row>
    <row r="7" spans="1:25" ht="15.75">
      <c r="A7" s="141">
        <v>1</v>
      </c>
      <c r="B7" s="142">
        <v>1599.89</v>
      </c>
      <c r="C7" s="142">
        <v>1598.6</v>
      </c>
      <c r="D7" s="142">
        <v>1577.98</v>
      </c>
      <c r="E7" s="142">
        <v>1549.94</v>
      </c>
      <c r="F7" s="142">
        <v>1563.48</v>
      </c>
      <c r="G7" s="142">
        <v>1602.81</v>
      </c>
      <c r="H7" s="142">
        <v>1611.1</v>
      </c>
      <c r="I7" s="142">
        <v>1637.36</v>
      </c>
      <c r="J7" s="142">
        <v>1593.72</v>
      </c>
      <c r="K7" s="142">
        <v>1591.83</v>
      </c>
      <c r="L7" s="142">
        <v>1590.51</v>
      </c>
      <c r="M7" s="142">
        <v>1590.47</v>
      </c>
      <c r="N7" s="142">
        <v>1590.33</v>
      </c>
      <c r="O7" s="142">
        <v>1589.65</v>
      </c>
      <c r="P7" s="142">
        <v>1589.31</v>
      </c>
      <c r="Q7" s="142">
        <v>1397.04</v>
      </c>
      <c r="R7" s="142">
        <v>1399.1</v>
      </c>
      <c r="S7" s="142">
        <v>1411.5</v>
      </c>
      <c r="T7" s="142">
        <v>1654.82</v>
      </c>
      <c r="U7" s="142">
        <v>1642.34</v>
      </c>
      <c r="V7" s="142">
        <v>1617.87</v>
      </c>
      <c r="W7" s="142">
        <v>1598.24</v>
      </c>
      <c r="X7" s="142">
        <v>1593.19</v>
      </c>
      <c r="Y7" s="142">
        <v>1593.14</v>
      </c>
    </row>
    <row r="8" spans="1:25" ht="15.75">
      <c r="A8" s="141">
        <v>2</v>
      </c>
      <c r="B8" s="142">
        <v>1525.7</v>
      </c>
      <c r="C8" s="142">
        <v>1507.26</v>
      </c>
      <c r="D8" s="142">
        <v>1508.19</v>
      </c>
      <c r="E8" s="142">
        <v>1508.96</v>
      </c>
      <c r="F8" s="142">
        <v>1522.7</v>
      </c>
      <c r="G8" s="142">
        <v>1560.96</v>
      </c>
      <c r="H8" s="142">
        <v>1596.92</v>
      </c>
      <c r="I8" s="142">
        <v>1599.36</v>
      </c>
      <c r="J8" s="142">
        <v>1594.47</v>
      </c>
      <c r="K8" s="142">
        <v>1592.49</v>
      </c>
      <c r="L8" s="142">
        <v>1678.3</v>
      </c>
      <c r="M8" s="142">
        <v>1684.54</v>
      </c>
      <c r="N8" s="142">
        <v>1687.81</v>
      </c>
      <c r="O8" s="142">
        <v>1688.2</v>
      </c>
      <c r="P8" s="142">
        <v>1692.39</v>
      </c>
      <c r="Q8" s="142">
        <v>1691.81</v>
      </c>
      <c r="R8" s="142">
        <v>1678.75</v>
      </c>
      <c r="S8" s="142">
        <v>1678.71</v>
      </c>
      <c r="T8" s="142">
        <v>1675.03</v>
      </c>
      <c r="U8" s="142">
        <v>1662.79</v>
      </c>
      <c r="V8" s="142">
        <v>1620.86</v>
      </c>
      <c r="W8" s="142">
        <v>1514.38</v>
      </c>
      <c r="X8" s="142">
        <v>1589</v>
      </c>
      <c r="Y8" s="142">
        <v>1546.05</v>
      </c>
    </row>
    <row r="9" spans="1:25" ht="15.75">
      <c r="A9" s="141">
        <v>3</v>
      </c>
      <c r="B9" s="142">
        <v>1591.95</v>
      </c>
      <c r="C9" s="142">
        <v>1559.39</v>
      </c>
      <c r="D9" s="142">
        <v>1558.25</v>
      </c>
      <c r="E9" s="142">
        <v>1554.92</v>
      </c>
      <c r="F9" s="142">
        <v>1572.5</v>
      </c>
      <c r="G9" s="142">
        <v>1598.65</v>
      </c>
      <c r="H9" s="142">
        <v>1623.7</v>
      </c>
      <c r="I9" s="142">
        <v>1740.76</v>
      </c>
      <c r="J9" s="142">
        <v>1816.41</v>
      </c>
      <c r="K9" s="142">
        <v>1796.05</v>
      </c>
      <c r="L9" s="142">
        <v>1788.32</v>
      </c>
      <c r="M9" s="142">
        <v>1829.64</v>
      </c>
      <c r="N9" s="142">
        <v>1831.38</v>
      </c>
      <c r="O9" s="142">
        <v>1792.97</v>
      </c>
      <c r="P9" s="142">
        <v>1770.58</v>
      </c>
      <c r="Q9" s="142">
        <v>1764.73</v>
      </c>
      <c r="R9" s="142">
        <v>1765.33</v>
      </c>
      <c r="S9" s="142">
        <v>1752.65</v>
      </c>
      <c r="T9" s="142">
        <v>1736.81</v>
      </c>
      <c r="U9" s="142">
        <v>1709.59</v>
      </c>
      <c r="V9" s="142">
        <v>1695.1</v>
      </c>
      <c r="W9" s="142">
        <v>1578</v>
      </c>
      <c r="X9" s="142">
        <v>1591.89</v>
      </c>
      <c r="Y9" s="142">
        <v>1591.13</v>
      </c>
    </row>
    <row r="10" spans="1:25" ht="15.75">
      <c r="A10" s="141">
        <v>4</v>
      </c>
      <c r="B10" s="142">
        <v>1582.59</v>
      </c>
      <c r="C10" s="142">
        <v>1561.33</v>
      </c>
      <c r="D10" s="142">
        <v>1529.61</v>
      </c>
      <c r="E10" s="142">
        <v>1524.18</v>
      </c>
      <c r="F10" s="142">
        <v>1531.81</v>
      </c>
      <c r="G10" s="142">
        <v>1576.27</v>
      </c>
      <c r="H10" s="142">
        <v>1485.33</v>
      </c>
      <c r="I10" s="142">
        <v>1636.14</v>
      </c>
      <c r="J10" s="142">
        <v>1688.9</v>
      </c>
      <c r="K10" s="142">
        <v>1685.9</v>
      </c>
      <c r="L10" s="142">
        <v>1673.38</v>
      </c>
      <c r="M10" s="142">
        <v>1687.45</v>
      </c>
      <c r="N10" s="142">
        <v>1675.87</v>
      </c>
      <c r="O10" s="142">
        <v>1676.35</v>
      </c>
      <c r="P10" s="142">
        <v>1675.46</v>
      </c>
      <c r="Q10" s="142">
        <v>1672.68</v>
      </c>
      <c r="R10" s="142">
        <v>1664.09</v>
      </c>
      <c r="S10" s="142">
        <v>1663.7</v>
      </c>
      <c r="T10" s="142">
        <v>1657.55</v>
      </c>
      <c r="U10" s="142">
        <v>1569.09</v>
      </c>
      <c r="V10" s="142">
        <v>1519.21</v>
      </c>
      <c r="W10" s="142">
        <v>1480.1</v>
      </c>
      <c r="X10" s="142">
        <v>1586.59</v>
      </c>
      <c r="Y10" s="142">
        <v>1564.23</v>
      </c>
    </row>
    <row r="11" spans="1:25" ht="15.75">
      <c r="A11" s="141">
        <v>5</v>
      </c>
      <c r="B11" s="142">
        <v>1513.61</v>
      </c>
      <c r="C11" s="142">
        <v>1532.63</v>
      </c>
      <c r="D11" s="142">
        <v>1534.54</v>
      </c>
      <c r="E11" s="142">
        <v>1538.44</v>
      </c>
      <c r="F11" s="142">
        <v>1543.99</v>
      </c>
      <c r="G11" s="142">
        <v>1538.44</v>
      </c>
      <c r="H11" s="142">
        <v>1435.86</v>
      </c>
      <c r="I11" s="142">
        <v>1553.71</v>
      </c>
      <c r="J11" s="142">
        <v>1597.67</v>
      </c>
      <c r="K11" s="142">
        <v>1610.92</v>
      </c>
      <c r="L11" s="142">
        <v>1605.89</v>
      </c>
      <c r="M11" s="142">
        <v>1604.43</v>
      </c>
      <c r="N11" s="142">
        <v>1603.9</v>
      </c>
      <c r="O11" s="142">
        <v>1602.8</v>
      </c>
      <c r="P11" s="142">
        <v>1604.67</v>
      </c>
      <c r="Q11" s="142">
        <v>1604.56</v>
      </c>
      <c r="R11" s="142">
        <v>1599.97</v>
      </c>
      <c r="S11" s="142">
        <v>1602.11</v>
      </c>
      <c r="T11" s="142">
        <v>1599.32</v>
      </c>
      <c r="U11" s="142">
        <v>1589.39</v>
      </c>
      <c r="V11" s="142">
        <v>1504.58</v>
      </c>
      <c r="W11" s="142">
        <v>1433.21</v>
      </c>
      <c r="X11" s="142">
        <v>1587.82</v>
      </c>
      <c r="Y11" s="142">
        <v>1560.76</v>
      </c>
    </row>
    <row r="12" spans="1:25" ht="15.75">
      <c r="A12" s="141">
        <v>6</v>
      </c>
      <c r="B12" s="142">
        <v>1547.48</v>
      </c>
      <c r="C12" s="142">
        <v>1516.44</v>
      </c>
      <c r="D12" s="142">
        <v>1504.82</v>
      </c>
      <c r="E12" s="142">
        <v>1505.04</v>
      </c>
      <c r="F12" s="142">
        <v>1505.74</v>
      </c>
      <c r="G12" s="142">
        <v>1527.79</v>
      </c>
      <c r="H12" s="142">
        <v>1443.47</v>
      </c>
      <c r="I12" s="142">
        <v>1498.57</v>
      </c>
      <c r="J12" s="142">
        <v>1484.86</v>
      </c>
      <c r="K12" s="142">
        <v>1484</v>
      </c>
      <c r="L12" s="142">
        <v>1445.73</v>
      </c>
      <c r="M12" s="142">
        <v>1547.97</v>
      </c>
      <c r="N12" s="142">
        <v>1538.51</v>
      </c>
      <c r="O12" s="142">
        <v>1537.08</v>
      </c>
      <c r="P12" s="142">
        <v>1534.76</v>
      </c>
      <c r="Q12" s="142">
        <v>1479.28</v>
      </c>
      <c r="R12" s="142">
        <v>1284.44</v>
      </c>
      <c r="S12" s="142">
        <v>1064.92</v>
      </c>
      <c r="T12" s="142">
        <v>1408.47</v>
      </c>
      <c r="U12" s="142">
        <v>1399.14</v>
      </c>
      <c r="V12" s="142">
        <v>1364.63</v>
      </c>
      <c r="W12" s="142">
        <v>1053.31</v>
      </c>
      <c r="X12" s="142">
        <v>1493.71</v>
      </c>
      <c r="Y12" s="142">
        <v>1470.73</v>
      </c>
    </row>
    <row r="13" spans="1:25" ht="15.75">
      <c r="A13" s="141">
        <v>7</v>
      </c>
      <c r="B13" s="142">
        <v>1578.9</v>
      </c>
      <c r="C13" s="142">
        <v>1500.91</v>
      </c>
      <c r="D13" s="142">
        <v>1499.73</v>
      </c>
      <c r="E13" s="142">
        <v>1501.54</v>
      </c>
      <c r="F13" s="142">
        <v>1503.12</v>
      </c>
      <c r="G13" s="142">
        <v>1515.04</v>
      </c>
      <c r="H13" s="142">
        <v>1514.17</v>
      </c>
      <c r="I13" s="142">
        <v>1538.78</v>
      </c>
      <c r="J13" s="142">
        <v>1457.98</v>
      </c>
      <c r="K13" s="142">
        <v>769.84</v>
      </c>
      <c r="L13" s="142">
        <v>770.61</v>
      </c>
      <c r="M13" s="142">
        <v>770.64</v>
      </c>
      <c r="N13" s="142">
        <v>770.62</v>
      </c>
      <c r="O13" s="142">
        <v>770.69</v>
      </c>
      <c r="P13" s="142">
        <v>770.55</v>
      </c>
      <c r="Q13" s="142">
        <v>1522.45</v>
      </c>
      <c r="R13" s="142">
        <v>1576.3</v>
      </c>
      <c r="S13" s="142">
        <v>1556.25</v>
      </c>
      <c r="T13" s="142">
        <v>1473.08</v>
      </c>
      <c r="U13" s="142">
        <v>1472.76</v>
      </c>
      <c r="V13" s="142">
        <v>1445.88</v>
      </c>
      <c r="W13" s="142">
        <v>1370.78</v>
      </c>
      <c r="X13" s="142">
        <v>1555.39</v>
      </c>
      <c r="Y13" s="142">
        <v>1477.28</v>
      </c>
    </row>
    <row r="14" spans="1:25" ht="15.75">
      <c r="A14" s="141">
        <v>8</v>
      </c>
      <c r="B14" s="142">
        <v>1479.3</v>
      </c>
      <c r="C14" s="142">
        <v>1465.05</v>
      </c>
      <c r="D14" s="142">
        <v>1467.9</v>
      </c>
      <c r="E14" s="142">
        <v>1460.51</v>
      </c>
      <c r="F14" s="142">
        <v>1484.86</v>
      </c>
      <c r="G14" s="142">
        <v>1535.04</v>
      </c>
      <c r="H14" s="142">
        <v>1592.97</v>
      </c>
      <c r="I14" s="142">
        <v>1598.13</v>
      </c>
      <c r="J14" s="142">
        <v>1496.01</v>
      </c>
      <c r="K14" s="142">
        <v>1495.16</v>
      </c>
      <c r="L14" s="142">
        <v>1493.94</v>
      </c>
      <c r="M14" s="142">
        <v>1493.86</v>
      </c>
      <c r="N14" s="142">
        <v>1493.36</v>
      </c>
      <c r="O14" s="142">
        <v>1492.87</v>
      </c>
      <c r="P14" s="142">
        <v>1609.23</v>
      </c>
      <c r="Q14" s="142">
        <v>1581.42</v>
      </c>
      <c r="R14" s="142">
        <v>1581.88</v>
      </c>
      <c r="S14" s="142">
        <v>1582.86</v>
      </c>
      <c r="T14" s="142">
        <v>1615.04</v>
      </c>
      <c r="U14" s="142">
        <v>1614.69</v>
      </c>
      <c r="V14" s="142">
        <v>1608.63</v>
      </c>
      <c r="W14" s="142">
        <v>1482.07</v>
      </c>
      <c r="X14" s="142">
        <v>1472.8</v>
      </c>
      <c r="Y14" s="142">
        <v>1447.53</v>
      </c>
    </row>
    <row r="15" spans="1:25" ht="15.75">
      <c r="A15" s="141">
        <v>9</v>
      </c>
      <c r="B15" s="142">
        <v>1464.26</v>
      </c>
      <c r="C15" s="142">
        <v>1464.21</v>
      </c>
      <c r="D15" s="142">
        <v>1436.33</v>
      </c>
      <c r="E15" s="142">
        <v>1461.04</v>
      </c>
      <c r="F15" s="142">
        <v>1447.94</v>
      </c>
      <c r="G15" s="142">
        <v>1493.3</v>
      </c>
      <c r="H15" s="142">
        <v>1543.74</v>
      </c>
      <c r="I15" s="142">
        <v>1593.33</v>
      </c>
      <c r="J15" s="142">
        <v>1613.91</v>
      </c>
      <c r="K15" s="142">
        <v>1612.55</v>
      </c>
      <c r="L15" s="142">
        <v>1610.07</v>
      </c>
      <c r="M15" s="142">
        <v>1609.94</v>
      </c>
      <c r="N15" s="142">
        <v>1609.57</v>
      </c>
      <c r="O15" s="142">
        <v>1609.3</v>
      </c>
      <c r="P15" s="142">
        <v>1608.86</v>
      </c>
      <c r="Q15" s="142">
        <v>1582.84</v>
      </c>
      <c r="R15" s="142">
        <v>1583.8</v>
      </c>
      <c r="S15" s="142">
        <v>1583.6</v>
      </c>
      <c r="T15" s="142">
        <v>1610.15</v>
      </c>
      <c r="U15" s="142">
        <v>1610.76</v>
      </c>
      <c r="V15" s="142">
        <v>1601.45</v>
      </c>
      <c r="W15" s="142">
        <v>1484.33</v>
      </c>
      <c r="X15" s="142">
        <v>1458.17</v>
      </c>
      <c r="Y15" s="142">
        <v>1477.8</v>
      </c>
    </row>
    <row r="16" spans="1:25" ht="15.75">
      <c r="A16" s="141">
        <v>10</v>
      </c>
      <c r="B16" s="142">
        <v>1454.77</v>
      </c>
      <c r="C16" s="142">
        <v>1472.33</v>
      </c>
      <c r="D16" s="142">
        <v>1460.08</v>
      </c>
      <c r="E16" s="142">
        <v>1474.93</v>
      </c>
      <c r="F16" s="142">
        <v>1494.96</v>
      </c>
      <c r="G16" s="142">
        <v>1471.27</v>
      </c>
      <c r="H16" s="142">
        <v>1584.27</v>
      </c>
      <c r="I16" s="142">
        <v>1590.19</v>
      </c>
      <c r="J16" s="142">
        <v>1613.33</v>
      </c>
      <c r="K16" s="142">
        <v>1614</v>
      </c>
      <c r="L16" s="142">
        <v>1611.94</v>
      </c>
      <c r="M16" s="142">
        <v>1612.17</v>
      </c>
      <c r="N16" s="142">
        <v>1612.85</v>
      </c>
      <c r="O16" s="142">
        <v>1612.15</v>
      </c>
      <c r="P16" s="142">
        <v>1609.59</v>
      </c>
      <c r="Q16" s="142">
        <v>1583.92</v>
      </c>
      <c r="R16" s="142">
        <v>1584.07</v>
      </c>
      <c r="S16" s="142">
        <v>1584.25</v>
      </c>
      <c r="T16" s="142">
        <v>1610.33</v>
      </c>
      <c r="U16" s="142">
        <v>1610.48</v>
      </c>
      <c r="V16" s="142">
        <v>1609.32</v>
      </c>
      <c r="W16" s="142">
        <v>1577.2</v>
      </c>
      <c r="X16" s="142">
        <v>1491.72</v>
      </c>
      <c r="Y16" s="142">
        <v>1490.93</v>
      </c>
    </row>
    <row r="17" spans="1:25" ht="15.75">
      <c r="A17" s="141">
        <v>11</v>
      </c>
      <c r="B17" s="142">
        <v>1490.58</v>
      </c>
      <c r="C17" s="142">
        <v>1491.27</v>
      </c>
      <c r="D17" s="142">
        <v>1477.49</v>
      </c>
      <c r="E17" s="142">
        <v>1486.39</v>
      </c>
      <c r="F17" s="142">
        <v>1488.4</v>
      </c>
      <c r="G17" s="142">
        <v>1467.55</v>
      </c>
      <c r="H17" s="142">
        <v>1556.96</v>
      </c>
      <c r="I17" s="142">
        <v>1587.65</v>
      </c>
      <c r="J17" s="142">
        <v>1618.35</v>
      </c>
      <c r="K17" s="142">
        <v>1617.65</v>
      </c>
      <c r="L17" s="142">
        <v>1615.65</v>
      </c>
      <c r="M17" s="142">
        <v>1615.9</v>
      </c>
      <c r="N17" s="142">
        <v>1615.3</v>
      </c>
      <c r="O17" s="142">
        <v>1615.31</v>
      </c>
      <c r="P17" s="142">
        <v>1613.62</v>
      </c>
      <c r="Q17" s="142">
        <v>1585.18</v>
      </c>
      <c r="R17" s="142">
        <v>1585.13</v>
      </c>
      <c r="S17" s="142">
        <v>1584.83</v>
      </c>
      <c r="T17" s="142">
        <v>1613.83</v>
      </c>
      <c r="U17" s="142">
        <v>1613.86</v>
      </c>
      <c r="V17" s="142">
        <v>1609.06</v>
      </c>
      <c r="W17" s="142">
        <v>1593.78</v>
      </c>
      <c r="X17" s="142">
        <v>1579.21</v>
      </c>
      <c r="Y17" s="142">
        <v>1495.94</v>
      </c>
    </row>
    <row r="18" spans="1:25" ht="15.75">
      <c r="A18" s="141">
        <v>12</v>
      </c>
      <c r="B18" s="142">
        <v>1516.15</v>
      </c>
      <c r="C18" s="142">
        <v>1499.27</v>
      </c>
      <c r="D18" s="142">
        <v>1499.76</v>
      </c>
      <c r="E18" s="142">
        <v>1500.22</v>
      </c>
      <c r="F18" s="142">
        <v>1498.82</v>
      </c>
      <c r="G18" s="142">
        <v>1494.87</v>
      </c>
      <c r="H18" s="142">
        <v>1528.53</v>
      </c>
      <c r="I18" s="142">
        <v>1594.47</v>
      </c>
      <c r="J18" s="142">
        <v>1600.71</v>
      </c>
      <c r="K18" s="142">
        <v>1611.73</v>
      </c>
      <c r="L18" s="142">
        <v>1613.87</v>
      </c>
      <c r="M18" s="142">
        <v>1613.68</v>
      </c>
      <c r="N18" s="142">
        <v>1612.79</v>
      </c>
      <c r="O18" s="142">
        <v>1612.51</v>
      </c>
      <c r="P18" s="142">
        <v>1612.34</v>
      </c>
      <c r="Q18" s="142">
        <v>1611.76</v>
      </c>
      <c r="R18" s="142">
        <v>1612.38</v>
      </c>
      <c r="S18" s="142">
        <v>1612.27</v>
      </c>
      <c r="T18" s="142">
        <v>1612.32</v>
      </c>
      <c r="U18" s="142">
        <v>1613.46</v>
      </c>
      <c r="V18" s="142">
        <v>1607.12</v>
      </c>
      <c r="W18" s="142">
        <v>1595.5</v>
      </c>
      <c r="X18" s="142">
        <v>1586.4</v>
      </c>
      <c r="Y18" s="142">
        <v>1583.76</v>
      </c>
    </row>
    <row r="19" spans="1:25" ht="15.75">
      <c r="A19" s="141">
        <v>13</v>
      </c>
      <c r="B19" s="142">
        <v>1534.67</v>
      </c>
      <c r="C19" s="142">
        <v>1505.4</v>
      </c>
      <c r="D19" s="142">
        <v>1505.05</v>
      </c>
      <c r="E19" s="142">
        <v>1502.65</v>
      </c>
      <c r="F19" s="142">
        <v>1511.15</v>
      </c>
      <c r="G19" s="142">
        <v>1596.43</v>
      </c>
      <c r="H19" s="142">
        <v>1607.32</v>
      </c>
      <c r="I19" s="142">
        <v>1637.15</v>
      </c>
      <c r="J19" s="142">
        <v>1625.84</v>
      </c>
      <c r="K19" s="142">
        <v>1621.78</v>
      </c>
      <c r="L19" s="142">
        <v>1618.13</v>
      </c>
      <c r="M19" s="142">
        <v>1618.45</v>
      </c>
      <c r="N19" s="142">
        <v>1617.85</v>
      </c>
      <c r="O19" s="142">
        <v>1616.86</v>
      </c>
      <c r="P19" s="142">
        <v>1615.9</v>
      </c>
      <c r="Q19" s="142">
        <v>1618.87</v>
      </c>
      <c r="R19" s="142">
        <v>1618.1</v>
      </c>
      <c r="S19" s="142">
        <v>1619.28</v>
      </c>
      <c r="T19" s="142">
        <v>1619.14</v>
      </c>
      <c r="U19" s="142">
        <v>1617.15</v>
      </c>
      <c r="V19" s="142">
        <v>1612.3</v>
      </c>
      <c r="W19" s="142">
        <v>1578.1</v>
      </c>
      <c r="X19" s="142">
        <v>1589.25</v>
      </c>
      <c r="Y19" s="142">
        <v>1560.34</v>
      </c>
    </row>
    <row r="20" spans="1:25" ht="15.75">
      <c r="A20" s="141">
        <v>14</v>
      </c>
      <c r="B20" s="142">
        <v>1576.31</v>
      </c>
      <c r="C20" s="142">
        <v>1514.33</v>
      </c>
      <c r="D20" s="142">
        <v>1511.54</v>
      </c>
      <c r="E20" s="142">
        <v>1512.07</v>
      </c>
      <c r="F20" s="142">
        <v>1512.44</v>
      </c>
      <c r="G20" s="142">
        <v>1554.68</v>
      </c>
      <c r="H20" s="142">
        <v>1611.54</v>
      </c>
      <c r="I20" s="142">
        <v>1686.89</v>
      </c>
      <c r="J20" s="142">
        <v>1721.93</v>
      </c>
      <c r="K20" s="142">
        <v>1721.9</v>
      </c>
      <c r="L20" s="142">
        <v>1717.79</v>
      </c>
      <c r="M20" s="142">
        <v>1719.29</v>
      </c>
      <c r="N20" s="142">
        <v>1710.61</v>
      </c>
      <c r="O20" s="142">
        <v>1682.17</v>
      </c>
      <c r="P20" s="142">
        <v>1672.79</v>
      </c>
      <c r="Q20" s="142">
        <v>1653.62</v>
      </c>
      <c r="R20" s="142">
        <v>1649.39</v>
      </c>
      <c r="S20" s="142">
        <v>1689.23</v>
      </c>
      <c r="T20" s="142">
        <v>1645.08</v>
      </c>
      <c r="U20" s="142">
        <v>1644.21</v>
      </c>
      <c r="V20" s="142">
        <v>1637.08</v>
      </c>
      <c r="W20" s="142">
        <v>1632.32</v>
      </c>
      <c r="X20" s="142">
        <v>1600.95</v>
      </c>
      <c r="Y20" s="142">
        <v>1599.6</v>
      </c>
    </row>
    <row r="21" spans="1:25" ht="15.75">
      <c r="A21" s="141">
        <v>15</v>
      </c>
      <c r="B21" s="142">
        <v>1597.84</v>
      </c>
      <c r="C21" s="142">
        <v>1532.41</v>
      </c>
      <c r="D21" s="142">
        <v>1512.21</v>
      </c>
      <c r="E21" s="142">
        <v>1512.75</v>
      </c>
      <c r="F21" s="142">
        <v>1516.06</v>
      </c>
      <c r="G21" s="142">
        <v>1553.31</v>
      </c>
      <c r="H21" s="142">
        <v>1641.58</v>
      </c>
      <c r="I21" s="142">
        <v>1758.56</v>
      </c>
      <c r="J21" s="142">
        <v>1797.36</v>
      </c>
      <c r="K21" s="142">
        <v>1806.39</v>
      </c>
      <c r="L21" s="142">
        <v>1799.94</v>
      </c>
      <c r="M21" s="142">
        <v>1808.18</v>
      </c>
      <c r="N21" s="142">
        <v>1805.52</v>
      </c>
      <c r="O21" s="142">
        <v>1799.58</v>
      </c>
      <c r="P21" s="142">
        <v>1789.38</v>
      </c>
      <c r="Q21" s="142">
        <v>1787.92</v>
      </c>
      <c r="R21" s="142">
        <v>1792.56</v>
      </c>
      <c r="S21" s="142">
        <v>1792.26</v>
      </c>
      <c r="T21" s="142">
        <v>1785.02</v>
      </c>
      <c r="U21" s="142">
        <v>1778.66</v>
      </c>
      <c r="V21" s="142">
        <v>1753.42</v>
      </c>
      <c r="W21" s="142">
        <v>1673.8</v>
      </c>
      <c r="X21" s="142">
        <v>1633.45</v>
      </c>
      <c r="Y21" s="142">
        <v>1595.35</v>
      </c>
    </row>
    <row r="22" spans="1:25" ht="15.75">
      <c r="A22" s="141">
        <v>16</v>
      </c>
      <c r="B22" s="142">
        <v>1598.72</v>
      </c>
      <c r="C22" s="142">
        <v>1525.24</v>
      </c>
      <c r="D22" s="142">
        <v>1513.47</v>
      </c>
      <c r="E22" s="142">
        <v>1513.29</v>
      </c>
      <c r="F22" s="142">
        <v>1530.6</v>
      </c>
      <c r="G22" s="142">
        <v>1599.23</v>
      </c>
      <c r="H22" s="142">
        <v>1641.47</v>
      </c>
      <c r="I22" s="142">
        <v>1735.35</v>
      </c>
      <c r="J22" s="142">
        <v>1724.65</v>
      </c>
      <c r="K22" s="142">
        <v>1739.79</v>
      </c>
      <c r="L22" s="142">
        <v>1734.63</v>
      </c>
      <c r="M22" s="142">
        <v>1731.83</v>
      </c>
      <c r="N22" s="142">
        <v>1722.38</v>
      </c>
      <c r="O22" s="142">
        <v>1738.44</v>
      </c>
      <c r="P22" s="142">
        <v>1738.51</v>
      </c>
      <c r="Q22" s="142">
        <v>1731.47</v>
      </c>
      <c r="R22" s="142">
        <v>1739.2</v>
      </c>
      <c r="S22" s="142">
        <v>1735.79</v>
      </c>
      <c r="T22" s="142">
        <v>1742.24</v>
      </c>
      <c r="U22" s="142">
        <v>1722.92</v>
      </c>
      <c r="V22" s="142">
        <v>1688.71</v>
      </c>
      <c r="W22" s="142">
        <v>1641.51</v>
      </c>
      <c r="X22" s="142">
        <v>1634.9</v>
      </c>
      <c r="Y22" s="142">
        <v>1591.83</v>
      </c>
    </row>
    <row r="23" spans="1:25" ht="15.75">
      <c r="A23" s="141">
        <v>17</v>
      </c>
      <c r="B23" s="142">
        <v>1590.88</v>
      </c>
      <c r="C23" s="142">
        <v>1511.24</v>
      </c>
      <c r="D23" s="142">
        <v>1510.06</v>
      </c>
      <c r="E23" s="142">
        <v>1510.14</v>
      </c>
      <c r="F23" s="142">
        <v>1512.25</v>
      </c>
      <c r="G23" s="142">
        <v>1598.26</v>
      </c>
      <c r="H23" s="142">
        <v>1649.41</v>
      </c>
      <c r="I23" s="142">
        <v>1784.43</v>
      </c>
      <c r="J23" s="142">
        <v>1799.98</v>
      </c>
      <c r="K23" s="142">
        <v>1806.75</v>
      </c>
      <c r="L23" s="142">
        <v>1790.37</v>
      </c>
      <c r="M23" s="142">
        <v>1817.94</v>
      </c>
      <c r="N23" s="142">
        <v>1790.6</v>
      </c>
      <c r="O23" s="142">
        <v>1779.61</v>
      </c>
      <c r="P23" s="142">
        <v>1779.06</v>
      </c>
      <c r="Q23" s="142">
        <v>1771.25</v>
      </c>
      <c r="R23" s="142">
        <v>1770.95</v>
      </c>
      <c r="S23" s="142">
        <v>1761.07</v>
      </c>
      <c r="T23" s="142">
        <v>1763.65</v>
      </c>
      <c r="U23" s="142">
        <v>1755.94</v>
      </c>
      <c r="V23" s="142">
        <v>1709.84</v>
      </c>
      <c r="W23" s="142">
        <v>1688.8</v>
      </c>
      <c r="X23" s="142">
        <v>1593.43</v>
      </c>
      <c r="Y23" s="142">
        <v>1589.3</v>
      </c>
    </row>
    <row r="24" spans="1:25" ht="15.75">
      <c r="A24" s="141">
        <v>18</v>
      </c>
      <c r="B24" s="142">
        <v>1639.09</v>
      </c>
      <c r="C24" s="142">
        <v>1593.07</v>
      </c>
      <c r="D24" s="142">
        <v>1592.06</v>
      </c>
      <c r="E24" s="142">
        <v>1543.26</v>
      </c>
      <c r="F24" s="142">
        <v>1532.7</v>
      </c>
      <c r="G24" s="142">
        <v>1593.57</v>
      </c>
      <c r="H24" s="142">
        <v>1590.86</v>
      </c>
      <c r="I24" s="142">
        <v>1713.56</v>
      </c>
      <c r="J24" s="142">
        <v>1764.16</v>
      </c>
      <c r="K24" s="142">
        <v>1759.17</v>
      </c>
      <c r="L24" s="142">
        <v>1722.57</v>
      </c>
      <c r="M24" s="142">
        <v>1723.16</v>
      </c>
      <c r="N24" s="142">
        <v>1726.27</v>
      </c>
      <c r="O24" s="142">
        <v>1732.86</v>
      </c>
      <c r="P24" s="142">
        <v>1730.43</v>
      </c>
      <c r="Q24" s="142">
        <v>1717.7</v>
      </c>
      <c r="R24" s="142">
        <v>1713.45</v>
      </c>
      <c r="S24" s="142">
        <v>1708.1</v>
      </c>
      <c r="T24" s="142">
        <v>1704.1</v>
      </c>
      <c r="U24" s="142">
        <v>1701.49</v>
      </c>
      <c r="V24" s="142">
        <v>1683.67</v>
      </c>
      <c r="W24" s="142">
        <v>1632.07</v>
      </c>
      <c r="X24" s="142">
        <v>1503.71</v>
      </c>
      <c r="Y24" s="142">
        <v>1573.06</v>
      </c>
    </row>
    <row r="25" spans="1:25" ht="15.75">
      <c r="A25" s="141">
        <v>19</v>
      </c>
      <c r="B25" s="142">
        <v>1586.11</v>
      </c>
      <c r="C25" s="142">
        <v>1540.19</v>
      </c>
      <c r="D25" s="142">
        <v>1510.36</v>
      </c>
      <c r="E25" s="142">
        <v>1507.49</v>
      </c>
      <c r="F25" s="142">
        <v>1508.82</v>
      </c>
      <c r="G25" s="142">
        <v>1523.38</v>
      </c>
      <c r="H25" s="142">
        <v>1594.85</v>
      </c>
      <c r="I25" s="142">
        <v>1631.54</v>
      </c>
      <c r="J25" s="142">
        <v>1645.55</v>
      </c>
      <c r="K25" s="142">
        <v>1705.82</v>
      </c>
      <c r="L25" s="142">
        <v>1700.4</v>
      </c>
      <c r="M25" s="142">
        <v>1702.02</v>
      </c>
      <c r="N25" s="142">
        <v>1699.69</v>
      </c>
      <c r="O25" s="142">
        <v>1699.63</v>
      </c>
      <c r="P25" s="142">
        <v>1699.95</v>
      </c>
      <c r="Q25" s="142">
        <v>1696.75</v>
      </c>
      <c r="R25" s="142">
        <v>1702.84</v>
      </c>
      <c r="S25" s="142">
        <v>1703.64</v>
      </c>
      <c r="T25" s="142">
        <v>1701.41</v>
      </c>
      <c r="U25" s="142">
        <v>1689.55</v>
      </c>
      <c r="V25" s="142">
        <v>1702.42</v>
      </c>
      <c r="W25" s="142">
        <v>1635.05</v>
      </c>
      <c r="X25" s="142">
        <v>1571.22</v>
      </c>
      <c r="Y25" s="142">
        <v>1584.98</v>
      </c>
    </row>
    <row r="26" spans="1:25" ht="15.75">
      <c r="A26" s="141">
        <v>20</v>
      </c>
      <c r="B26" s="142">
        <v>1586.34</v>
      </c>
      <c r="C26" s="142">
        <v>1586.32</v>
      </c>
      <c r="D26" s="142">
        <v>1548.21</v>
      </c>
      <c r="E26" s="142">
        <v>1525.87</v>
      </c>
      <c r="F26" s="142">
        <v>1560.21</v>
      </c>
      <c r="G26" s="142">
        <v>1598.07</v>
      </c>
      <c r="H26" s="142">
        <v>1636.47</v>
      </c>
      <c r="I26" s="142">
        <v>1652.02</v>
      </c>
      <c r="J26" s="142">
        <v>1658.55</v>
      </c>
      <c r="K26" s="142">
        <v>1656.69</v>
      </c>
      <c r="L26" s="142">
        <v>1632.95</v>
      </c>
      <c r="M26" s="142">
        <v>1629.25</v>
      </c>
      <c r="N26" s="142">
        <v>1628.86</v>
      </c>
      <c r="O26" s="142">
        <v>1629.12</v>
      </c>
      <c r="P26" s="142">
        <v>1628.71</v>
      </c>
      <c r="Q26" s="142">
        <v>1628.4</v>
      </c>
      <c r="R26" s="142">
        <v>1628.9</v>
      </c>
      <c r="S26" s="142">
        <v>1629.75</v>
      </c>
      <c r="T26" s="142">
        <v>1628.88</v>
      </c>
      <c r="U26" s="142">
        <v>1629.04</v>
      </c>
      <c r="V26" s="142">
        <v>1627.47</v>
      </c>
      <c r="W26" s="142">
        <v>1590.69</v>
      </c>
      <c r="X26" s="142">
        <v>1543.1</v>
      </c>
      <c r="Y26" s="142">
        <v>1580.65</v>
      </c>
    </row>
    <row r="27" spans="1:25" ht="15.75">
      <c r="A27" s="141">
        <v>21</v>
      </c>
      <c r="B27" s="142">
        <v>1509.18</v>
      </c>
      <c r="C27" s="142">
        <v>1507.09</v>
      </c>
      <c r="D27" s="142">
        <v>1507.62</v>
      </c>
      <c r="E27" s="142">
        <v>1508.09</v>
      </c>
      <c r="F27" s="142">
        <v>1508.9</v>
      </c>
      <c r="G27" s="142">
        <v>1587.66</v>
      </c>
      <c r="H27" s="142">
        <v>1600.81</v>
      </c>
      <c r="I27" s="142">
        <v>1635.35</v>
      </c>
      <c r="J27" s="142">
        <v>1633.62</v>
      </c>
      <c r="K27" s="142">
        <v>1631.08</v>
      </c>
      <c r="L27" s="142">
        <v>1629.03</v>
      </c>
      <c r="M27" s="142">
        <v>1629.09</v>
      </c>
      <c r="N27" s="142">
        <v>1628.19</v>
      </c>
      <c r="O27" s="142">
        <v>1628.1</v>
      </c>
      <c r="P27" s="142">
        <v>1628.31</v>
      </c>
      <c r="Q27" s="142">
        <v>1627.85</v>
      </c>
      <c r="R27" s="142">
        <v>1627.77</v>
      </c>
      <c r="S27" s="142">
        <v>1627.9</v>
      </c>
      <c r="T27" s="142">
        <v>1628.83</v>
      </c>
      <c r="U27" s="142">
        <v>1630.08</v>
      </c>
      <c r="V27" s="142">
        <v>1594.56</v>
      </c>
      <c r="W27" s="142">
        <v>1564.45</v>
      </c>
      <c r="X27" s="142">
        <v>1464.79</v>
      </c>
      <c r="Y27" s="142">
        <v>1495.04</v>
      </c>
    </row>
    <row r="28" spans="1:25" ht="15.75">
      <c r="A28" s="141">
        <v>22</v>
      </c>
      <c r="B28" s="142">
        <v>1544.91</v>
      </c>
      <c r="C28" s="142">
        <v>1542.87</v>
      </c>
      <c r="D28" s="142">
        <v>1543.28</v>
      </c>
      <c r="E28" s="142">
        <v>1542.96</v>
      </c>
      <c r="F28" s="142">
        <v>1544.57</v>
      </c>
      <c r="G28" s="142">
        <v>1591.21</v>
      </c>
      <c r="H28" s="142">
        <v>1598.53</v>
      </c>
      <c r="I28" s="142">
        <v>1596.71</v>
      </c>
      <c r="J28" s="142">
        <v>1587.88</v>
      </c>
      <c r="K28" s="142">
        <v>1587.65</v>
      </c>
      <c r="L28" s="142">
        <v>1586.51</v>
      </c>
      <c r="M28" s="142">
        <v>1586.24</v>
      </c>
      <c r="N28" s="142">
        <v>1586.71</v>
      </c>
      <c r="O28" s="142">
        <v>1586.53</v>
      </c>
      <c r="P28" s="142">
        <v>1586.15</v>
      </c>
      <c r="Q28" s="142">
        <v>1585.83</v>
      </c>
      <c r="R28" s="142">
        <v>1584.35</v>
      </c>
      <c r="S28" s="142">
        <v>1586</v>
      </c>
      <c r="T28" s="142">
        <v>1586.74</v>
      </c>
      <c r="U28" s="142">
        <v>1589.89</v>
      </c>
      <c r="V28" s="142">
        <v>1581.44</v>
      </c>
      <c r="W28" s="142">
        <v>1491.31</v>
      </c>
      <c r="X28" s="142">
        <v>1464.49</v>
      </c>
      <c r="Y28" s="142">
        <v>1507.44</v>
      </c>
    </row>
    <row r="29" spans="1:25" ht="15.75">
      <c r="A29" s="141">
        <v>23</v>
      </c>
      <c r="B29" s="142">
        <v>1592.95</v>
      </c>
      <c r="C29" s="142">
        <v>1584.14</v>
      </c>
      <c r="D29" s="142">
        <v>1579.57</v>
      </c>
      <c r="E29" s="142">
        <v>1580.22</v>
      </c>
      <c r="F29" s="142">
        <v>1583.78</v>
      </c>
      <c r="G29" s="142">
        <v>1609.21</v>
      </c>
      <c r="H29" s="142">
        <v>1632.47</v>
      </c>
      <c r="I29" s="142">
        <v>1670.43</v>
      </c>
      <c r="J29" s="142">
        <v>1683.71</v>
      </c>
      <c r="K29" s="142">
        <v>1671.23</v>
      </c>
      <c r="L29" s="142">
        <v>1663.81</v>
      </c>
      <c r="M29" s="142">
        <v>1667.32</v>
      </c>
      <c r="N29" s="142">
        <v>1663.39</v>
      </c>
      <c r="O29" s="142">
        <v>1665.57</v>
      </c>
      <c r="P29" s="142">
        <v>1663.82</v>
      </c>
      <c r="Q29" s="142">
        <v>1660.3</v>
      </c>
      <c r="R29" s="142">
        <v>1662.95</v>
      </c>
      <c r="S29" s="142">
        <v>1663.45</v>
      </c>
      <c r="T29" s="142">
        <v>1664.79</v>
      </c>
      <c r="U29" s="142">
        <v>1665.13</v>
      </c>
      <c r="V29" s="142">
        <v>1611.21</v>
      </c>
      <c r="W29" s="142">
        <v>1601.29</v>
      </c>
      <c r="X29" s="142">
        <v>1553.59</v>
      </c>
      <c r="Y29" s="142">
        <v>1592.29</v>
      </c>
    </row>
    <row r="30" spans="1:25" ht="15.75">
      <c r="A30" s="141">
        <v>24</v>
      </c>
      <c r="B30" s="142">
        <v>1593.87</v>
      </c>
      <c r="C30" s="142">
        <v>1587.18</v>
      </c>
      <c r="D30" s="142">
        <v>1581.46</v>
      </c>
      <c r="E30" s="142">
        <v>1582.09</v>
      </c>
      <c r="F30" s="142">
        <v>1592.03</v>
      </c>
      <c r="G30" s="142">
        <v>1611.41</v>
      </c>
      <c r="H30" s="142">
        <v>1626.33</v>
      </c>
      <c r="I30" s="142">
        <v>1684.27</v>
      </c>
      <c r="J30" s="142">
        <v>1697.24</v>
      </c>
      <c r="K30" s="142">
        <v>1694.86</v>
      </c>
      <c r="L30" s="142">
        <v>1684.73</v>
      </c>
      <c r="M30" s="142">
        <v>1686.84</v>
      </c>
      <c r="N30" s="142">
        <v>1684.08</v>
      </c>
      <c r="O30" s="142">
        <v>1681.09</v>
      </c>
      <c r="P30" s="142">
        <v>1679.9</v>
      </c>
      <c r="Q30" s="142">
        <v>1677.15</v>
      </c>
      <c r="R30" s="142">
        <v>1683.4</v>
      </c>
      <c r="S30" s="142">
        <v>1686.35</v>
      </c>
      <c r="T30" s="142">
        <v>1685.8</v>
      </c>
      <c r="U30" s="142">
        <v>1677.73</v>
      </c>
      <c r="V30" s="142">
        <v>1659.15</v>
      </c>
      <c r="W30" s="142">
        <v>1601.71</v>
      </c>
      <c r="X30" s="142">
        <v>1601.98</v>
      </c>
      <c r="Y30" s="142">
        <v>1603.58</v>
      </c>
    </row>
    <row r="31" spans="1:25" ht="15.75">
      <c r="A31" s="141">
        <v>25</v>
      </c>
      <c r="B31" s="142">
        <v>1604.28</v>
      </c>
      <c r="C31" s="142">
        <v>1605.37</v>
      </c>
      <c r="D31" s="142">
        <v>1593.99</v>
      </c>
      <c r="E31" s="142">
        <v>1593.8</v>
      </c>
      <c r="F31" s="142">
        <v>1595.33</v>
      </c>
      <c r="G31" s="142">
        <v>1608.12</v>
      </c>
      <c r="H31" s="142">
        <v>1621.07</v>
      </c>
      <c r="I31" s="142">
        <v>1645.39</v>
      </c>
      <c r="J31" s="142">
        <v>1793.03</v>
      </c>
      <c r="K31" s="142">
        <v>1866.47</v>
      </c>
      <c r="L31" s="142">
        <v>1865.81</v>
      </c>
      <c r="M31" s="142">
        <v>1866.9</v>
      </c>
      <c r="N31" s="142">
        <v>1857.22</v>
      </c>
      <c r="O31" s="142">
        <v>1851.17</v>
      </c>
      <c r="P31" s="142">
        <v>1852.98</v>
      </c>
      <c r="Q31" s="142">
        <v>1841.48</v>
      </c>
      <c r="R31" s="142">
        <v>1856</v>
      </c>
      <c r="S31" s="142">
        <v>1831.92</v>
      </c>
      <c r="T31" s="142">
        <v>1865.72</v>
      </c>
      <c r="U31" s="142">
        <v>1824.31</v>
      </c>
      <c r="V31" s="142">
        <v>1730.53</v>
      </c>
      <c r="W31" s="142">
        <v>1680.97</v>
      </c>
      <c r="X31" s="142">
        <v>1638.57</v>
      </c>
      <c r="Y31" s="142">
        <v>1607.36</v>
      </c>
    </row>
    <row r="32" spans="1:25" ht="15.75">
      <c r="A32" s="141">
        <v>26</v>
      </c>
      <c r="B32" s="142">
        <v>1606.93</v>
      </c>
      <c r="C32" s="142">
        <v>1597.73</v>
      </c>
      <c r="D32" s="142">
        <v>1597</v>
      </c>
      <c r="E32" s="142">
        <v>1588.15</v>
      </c>
      <c r="F32" s="142">
        <v>1587.82</v>
      </c>
      <c r="G32" s="142">
        <v>1600.11</v>
      </c>
      <c r="H32" s="142">
        <v>1609.6</v>
      </c>
      <c r="I32" s="142">
        <v>1618.92</v>
      </c>
      <c r="J32" s="142">
        <v>1654.4</v>
      </c>
      <c r="K32" s="142">
        <v>1683.76</v>
      </c>
      <c r="L32" s="142">
        <v>1638.34</v>
      </c>
      <c r="M32" s="142">
        <v>1638.35</v>
      </c>
      <c r="N32" s="142">
        <v>1640.31</v>
      </c>
      <c r="O32" s="142">
        <v>1639.85</v>
      </c>
      <c r="P32" s="142">
        <v>1643.27</v>
      </c>
      <c r="Q32" s="142">
        <v>1641.66</v>
      </c>
      <c r="R32" s="142">
        <v>1654.06</v>
      </c>
      <c r="S32" s="142">
        <v>1658.71</v>
      </c>
      <c r="T32" s="142">
        <v>1670.8</v>
      </c>
      <c r="U32" s="142">
        <v>1652.3</v>
      </c>
      <c r="V32" s="142">
        <v>1637.78</v>
      </c>
      <c r="W32" s="142">
        <v>1635.67</v>
      </c>
      <c r="X32" s="142">
        <v>1601.14</v>
      </c>
      <c r="Y32" s="142">
        <v>1601.83</v>
      </c>
    </row>
    <row r="33" spans="1:25" ht="15.75">
      <c r="A33" s="141">
        <v>27</v>
      </c>
      <c r="B33" s="142">
        <v>1596.13</v>
      </c>
      <c r="C33" s="142">
        <v>1597.19</v>
      </c>
      <c r="D33" s="142">
        <v>1587.03</v>
      </c>
      <c r="E33" s="142">
        <v>1591.98</v>
      </c>
      <c r="F33" s="142">
        <v>1594.89</v>
      </c>
      <c r="G33" s="142">
        <v>1595.58</v>
      </c>
      <c r="H33" s="142">
        <v>1630.4</v>
      </c>
      <c r="I33" s="142">
        <v>1635.66</v>
      </c>
      <c r="J33" s="142">
        <v>1590.57</v>
      </c>
      <c r="K33" s="142">
        <v>1588.95</v>
      </c>
      <c r="L33" s="142">
        <v>1587.86</v>
      </c>
      <c r="M33" s="142">
        <v>1587.54</v>
      </c>
      <c r="N33" s="142">
        <v>1587.36</v>
      </c>
      <c r="O33" s="142">
        <v>1586.76</v>
      </c>
      <c r="P33" s="142">
        <v>1586.52</v>
      </c>
      <c r="Q33" s="142">
        <v>1586.56</v>
      </c>
      <c r="R33" s="142">
        <v>1586.57</v>
      </c>
      <c r="S33" s="142">
        <v>1577.95</v>
      </c>
      <c r="T33" s="142">
        <v>1578.56</v>
      </c>
      <c r="U33" s="142">
        <v>1586.72</v>
      </c>
      <c r="V33" s="142">
        <v>1587.44</v>
      </c>
      <c r="W33" s="142">
        <v>1590.27</v>
      </c>
      <c r="X33" s="142">
        <v>1586.47</v>
      </c>
      <c r="Y33" s="142">
        <v>1588.18</v>
      </c>
    </row>
    <row r="34" spans="1:25" ht="15.75">
      <c r="A34" s="141">
        <v>28</v>
      </c>
      <c r="B34" s="142">
        <v>1589.63</v>
      </c>
      <c r="C34" s="142">
        <v>1574</v>
      </c>
      <c r="D34" s="142">
        <v>1573.29</v>
      </c>
      <c r="E34" s="142">
        <v>1573.94</v>
      </c>
      <c r="F34" s="142">
        <v>1592.98</v>
      </c>
      <c r="G34" s="142">
        <v>1594.18</v>
      </c>
      <c r="H34" s="142">
        <v>1592.54</v>
      </c>
      <c r="I34" s="142">
        <v>1590.89</v>
      </c>
      <c r="J34" s="142">
        <v>1424.09</v>
      </c>
      <c r="K34" s="142">
        <v>1430.23</v>
      </c>
      <c r="L34" s="142">
        <v>1423.68</v>
      </c>
      <c r="M34" s="142">
        <v>1423.39</v>
      </c>
      <c r="N34" s="142">
        <v>1422.44</v>
      </c>
      <c r="O34" s="142">
        <v>1421.37</v>
      </c>
      <c r="P34" s="142">
        <v>1421.67</v>
      </c>
      <c r="Q34" s="142">
        <v>1421.48</v>
      </c>
      <c r="R34" s="142">
        <v>1424.2</v>
      </c>
      <c r="S34" s="142">
        <v>1424.78</v>
      </c>
      <c r="T34" s="142">
        <v>1427.74</v>
      </c>
      <c r="U34" s="142">
        <v>1585.93</v>
      </c>
      <c r="V34" s="142">
        <v>1582.25</v>
      </c>
      <c r="W34" s="142">
        <v>1577.65</v>
      </c>
      <c r="X34" s="142">
        <v>1583.95</v>
      </c>
      <c r="Y34" s="142">
        <v>1586.23</v>
      </c>
    </row>
    <row r="35" spans="1:25" ht="15.75">
      <c r="A35" s="141">
        <v>29</v>
      </c>
      <c r="B35" s="142">
        <v>1582.69</v>
      </c>
      <c r="C35" s="142">
        <v>1566.61</v>
      </c>
      <c r="D35" s="142">
        <v>1566.64</v>
      </c>
      <c r="E35" s="142">
        <v>1567.13</v>
      </c>
      <c r="F35" s="142">
        <v>1580.86</v>
      </c>
      <c r="G35" s="142">
        <v>1585.3</v>
      </c>
      <c r="H35" s="142">
        <v>1579.6</v>
      </c>
      <c r="I35" s="142">
        <v>1579.19</v>
      </c>
      <c r="J35" s="142">
        <v>1587.03</v>
      </c>
      <c r="K35" s="142">
        <v>1586.74</v>
      </c>
      <c r="L35" s="142">
        <v>1608.88</v>
      </c>
      <c r="M35" s="142">
        <v>1608.72</v>
      </c>
      <c r="N35" s="142">
        <v>1608.45</v>
      </c>
      <c r="O35" s="142">
        <v>1584.35</v>
      </c>
      <c r="P35" s="142">
        <v>1583.85</v>
      </c>
      <c r="Q35" s="142">
        <v>1583.93</v>
      </c>
      <c r="R35" s="142">
        <v>1583.84</v>
      </c>
      <c r="S35" s="142">
        <v>1584.24</v>
      </c>
      <c r="T35" s="142">
        <v>1582.87</v>
      </c>
      <c r="U35" s="142">
        <v>1576.72</v>
      </c>
      <c r="V35" s="142">
        <v>1572.92</v>
      </c>
      <c r="W35" s="142">
        <v>1572.24</v>
      </c>
      <c r="X35" s="142">
        <v>1571.58</v>
      </c>
      <c r="Y35" s="142">
        <v>1574.41</v>
      </c>
    </row>
    <row r="36" spans="1:25" ht="15.75">
      <c r="A36" s="141">
        <v>30</v>
      </c>
      <c r="B36" s="142">
        <v>1565.63</v>
      </c>
      <c r="C36" s="142">
        <v>1566.43</v>
      </c>
      <c r="D36" s="142">
        <v>1566.22</v>
      </c>
      <c r="E36" s="142">
        <v>1566.65</v>
      </c>
      <c r="F36" s="142">
        <v>1578.19</v>
      </c>
      <c r="G36" s="142">
        <v>1584.78</v>
      </c>
      <c r="H36" s="142">
        <v>1579.92</v>
      </c>
      <c r="I36" s="142">
        <v>1579.79</v>
      </c>
      <c r="J36" s="142">
        <v>1588.21</v>
      </c>
      <c r="K36" s="142">
        <v>1587.23</v>
      </c>
      <c r="L36" s="142">
        <v>1586.53</v>
      </c>
      <c r="M36" s="142">
        <v>1586.47</v>
      </c>
      <c r="N36" s="142">
        <v>1586.28</v>
      </c>
      <c r="O36" s="142">
        <v>1585.46</v>
      </c>
      <c r="P36" s="142">
        <v>1585.49</v>
      </c>
      <c r="Q36" s="142">
        <v>1585.54</v>
      </c>
      <c r="R36" s="142">
        <v>1585.81</v>
      </c>
      <c r="S36" s="142">
        <v>1586.05</v>
      </c>
      <c r="T36" s="142">
        <v>1583.04</v>
      </c>
      <c r="U36" s="142">
        <v>1576.31</v>
      </c>
      <c r="V36" s="142">
        <v>1573.4</v>
      </c>
      <c r="W36" s="142">
        <v>1572.02</v>
      </c>
      <c r="X36" s="142">
        <v>1573.37</v>
      </c>
      <c r="Y36" s="142">
        <v>1541.52</v>
      </c>
    </row>
    <row r="37" spans="1:25" ht="15.75" outlineLevel="1">
      <c r="A37" s="141">
        <v>31</v>
      </c>
      <c r="B37" s="142">
        <v>1565.2</v>
      </c>
      <c r="C37" s="142">
        <v>1566.3</v>
      </c>
      <c r="D37" s="142">
        <v>1566.65</v>
      </c>
      <c r="E37" s="142">
        <v>1566.96</v>
      </c>
      <c r="F37" s="142">
        <v>1567.76</v>
      </c>
      <c r="G37" s="142">
        <v>1584.78</v>
      </c>
      <c r="H37" s="142">
        <v>1579.66</v>
      </c>
      <c r="I37" s="142">
        <v>1580.05</v>
      </c>
      <c r="J37" s="142">
        <v>1587.94</v>
      </c>
      <c r="K37" s="142">
        <v>1586.32</v>
      </c>
      <c r="L37" s="142">
        <v>1585.98</v>
      </c>
      <c r="M37" s="142">
        <v>1585.72</v>
      </c>
      <c r="N37" s="142">
        <v>1585.63</v>
      </c>
      <c r="O37" s="142">
        <v>1586</v>
      </c>
      <c r="P37" s="142">
        <v>1587.08</v>
      </c>
      <c r="Q37" s="142">
        <v>1586.98</v>
      </c>
      <c r="R37" s="142">
        <v>1587.5</v>
      </c>
      <c r="S37" s="142">
        <v>1586.64</v>
      </c>
      <c r="T37" s="142">
        <v>1582.73</v>
      </c>
      <c r="U37" s="142">
        <v>1576.86</v>
      </c>
      <c r="V37" s="142">
        <v>1576.61</v>
      </c>
      <c r="W37" s="142">
        <v>1574.18</v>
      </c>
      <c r="X37" s="142">
        <v>1551</v>
      </c>
      <c r="Y37" s="142">
        <v>1541.03</v>
      </c>
    </row>
    <row r="39" spans="1:25" ht="18.75">
      <c r="A39" s="209" t="s">
        <v>28</v>
      </c>
      <c r="B39" s="210" t="s">
        <v>107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</row>
    <row r="40" spans="1:25" ht="15.75">
      <c r="A40" s="209"/>
      <c r="B40" s="140" t="s">
        <v>29</v>
      </c>
      <c r="C40" s="140" t="s">
        <v>30</v>
      </c>
      <c r="D40" s="140" t="s">
        <v>31</v>
      </c>
      <c r="E40" s="140" t="s">
        <v>32</v>
      </c>
      <c r="F40" s="140" t="s">
        <v>33</v>
      </c>
      <c r="G40" s="140" t="s">
        <v>34</v>
      </c>
      <c r="H40" s="140" t="s">
        <v>35</v>
      </c>
      <c r="I40" s="140" t="s">
        <v>36</v>
      </c>
      <c r="J40" s="140" t="s">
        <v>37</v>
      </c>
      <c r="K40" s="140" t="s">
        <v>38</v>
      </c>
      <c r="L40" s="140" t="s">
        <v>39</v>
      </c>
      <c r="M40" s="140" t="s">
        <v>40</v>
      </c>
      <c r="N40" s="140" t="s">
        <v>41</v>
      </c>
      <c r="O40" s="140" t="s">
        <v>42</v>
      </c>
      <c r="P40" s="140" t="s">
        <v>43</v>
      </c>
      <c r="Q40" s="140" t="s">
        <v>44</v>
      </c>
      <c r="R40" s="140" t="s">
        <v>45</v>
      </c>
      <c r="S40" s="140" t="s">
        <v>46</v>
      </c>
      <c r="T40" s="140" t="s">
        <v>47</v>
      </c>
      <c r="U40" s="140" t="s">
        <v>48</v>
      </c>
      <c r="V40" s="140" t="s">
        <v>49</v>
      </c>
      <c r="W40" s="140" t="s">
        <v>50</v>
      </c>
      <c r="X40" s="140" t="s">
        <v>51</v>
      </c>
      <c r="Y40" s="140" t="s">
        <v>52</v>
      </c>
    </row>
    <row r="41" spans="1:25" ht="15.75">
      <c r="A41" s="141">
        <v>1</v>
      </c>
      <c r="B41" s="142">
        <v>1667.66</v>
      </c>
      <c r="C41" s="142">
        <v>1666.37</v>
      </c>
      <c r="D41" s="142">
        <v>1645.75</v>
      </c>
      <c r="E41" s="142">
        <v>1617.71</v>
      </c>
      <c r="F41" s="142">
        <v>1631.25</v>
      </c>
      <c r="G41" s="142">
        <v>1670.58</v>
      </c>
      <c r="H41" s="142">
        <v>1678.87</v>
      </c>
      <c r="I41" s="142">
        <v>1705.13</v>
      </c>
      <c r="J41" s="142">
        <v>1661.49</v>
      </c>
      <c r="K41" s="142">
        <v>1659.6</v>
      </c>
      <c r="L41" s="142">
        <v>1658.28</v>
      </c>
      <c r="M41" s="142">
        <v>1658.24</v>
      </c>
      <c r="N41" s="142">
        <v>1658.1</v>
      </c>
      <c r="O41" s="142">
        <v>1657.42</v>
      </c>
      <c r="P41" s="142">
        <v>1657.08</v>
      </c>
      <c r="Q41" s="142">
        <v>1464.81</v>
      </c>
      <c r="R41" s="142">
        <v>1466.87</v>
      </c>
      <c r="S41" s="142">
        <v>1479.27</v>
      </c>
      <c r="T41" s="142">
        <v>1722.59</v>
      </c>
      <c r="U41" s="142">
        <v>1710.11</v>
      </c>
      <c r="V41" s="142">
        <v>1685.64</v>
      </c>
      <c r="W41" s="142">
        <v>1666.01</v>
      </c>
      <c r="X41" s="142">
        <v>1660.96</v>
      </c>
      <c r="Y41" s="142">
        <v>1660.91</v>
      </c>
    </row>
    <row r="42" spans="1:25" ht="15.75">
      <c r="A42" s="141">
        <v>2</v>
      </c>
      <c r="B42" s="142">
        <v>1593.47</v>
      </c>
      <c r="C42" s="142">
        <v>1575.03</v>
      </c>
      <c r="D42" s="142">
        <v>1575.96</v>
      </c>
      <c r="E42" s="142">
        <v>1576.73</v>
      </c>
      <c r="F42" s="142">
        <v>1590.47</v>
      </c>
      <c r="G42" s="142">
        <v>1628.73</v>
      </c>
      <c r="H42" s="142">
        <v>1664.69</v>
      </c>
      <c r="I42" s="142">
        <v>1667.13</v>
      </c>
      <c r="J42" s="142">
        <v>1662.24</v>
      </c>
      <c r="K42" s="142">
        <v>1660.26</v>
      </c>
      <c r="L42" s="142">
        <v>1746.07</v>
      </c>
      <c r="M42" s="142">
        <v>1752.31</v>
      </c>
      <c r="N42" s="142">
        <v>1755.58</v>
      </c>
      <c r="O42" s="142">
        <v>1755.97</v>
      </c>
      <c r="P42" s="142">
        <v>1760.16</v>
      </c>
      <c r="Q42" s="142">
        <v>1759.58</v>
      </c>
      <c r="R42" s="142">
        <v>1746.52</v>
      </c>
      <c r="S42" s="142">
        <v>1746.48</v>
      </c>
      <c r="T42" s="142">
        <v>1742.8</v>
      </c>
      <c r="U42" s="142">
        <v>1730.56</v>
      </c>
      <c r="V42" s="142">
        <v>1688.63</v>
      </c>
      <c r="W42" s="142">
        <v>1582.15</v>
      </c>
      <c r="X42" s="142">
        <v>1656.77</v>
      </c>
      <c r="Y42" s="142">
        <v>1613.82</v>
      </c>
    </row>
    <row r="43" spans="1:25" ht="15.75">
      <c r="A43" s="141">
        <v>3</v>
      </c>
      <c r="B43" s="142">
        <v>1659.72</v>
      </c>
      <c r="C43" s="142">
        <v>1627.16</v>
      </c>
      <c r="D43" s="142">
        <v>1626.02</v>
      </c>
      <c r="E43" s="142">
        <v>1622.69</v>
      </c>
      <c r="F43" s="142">
        <v>1640.27</v>
      </c>
      <c r="G43" s="142">
        <v>1666.42</v>
      </c>
      <c r="H43" s="142">
        <v>1691.47</v>
      </c>
      <c r="I43" s="142">
        <v>1808.53</v>
      </c>
      <c r="J43" s="142">
        <v>1884.18</v>
      </c>
      <c r="K43" s="142">
        <v>1863.82</v>
      </c>
      <c r="L43" s="142">
        <v>1856.09</v>
      </c>
      <c r="M43" s="142">
        <v>1897.41</v>
      </c>
      <c r="N43" s="142">
        <v>1899.15</v>
      </c>
      <c r="O43" s="142">
        <v>1860.74</v>
      </c>
      <c r="P43" s="142">
        <v>1838.35</v>
      </c>
      <c r="Q43" s="142">
        <v>1832.5</v>
      </c>
      <c r="R43" s="142">
        <v>1833.1</v>
      </c>
      <c r="S43" s="142">
        <v>1820.42</v>
      </c>
      <c r="T43" s="142">
        <v>1804.58</v>
      </c>
      <c r="U43" s="142">
        <v>1777.36</v>
      </c>
      <c r="V43" s="142">
        <v>1762.87</v>
      </c>
      <c r="W43" s="142">
        <v>1645.77</v>
      </c>
      <c r="X43" s="142">
        <v>1659.66</v>
      </c>
      <c r="Y43" s="142">
        <v>1658.9</v>
      </c>
    </row>
    <row r="44" spans="1:25" ht="15.75">
      <c r="A44" s="141">
        <v>4</v>
      </c>
      <c r="B44" s="142">
        <v>1650.36</v>
      </c>
      <c r="C44" s="142">
        <v>1629.1</v>
      </c>
      <c r="D44" s="142">
        <v>1597.38</v>
      </c>
      <c r="E44" s="142">
        <v>1591.95</v>
      </c>
      <c r="F44" s="142">
        <v>1599.58</v>
      </c>
      <c r="G44" s="142">
        <v>1644.04</v>
      </c>
      <c r="H44" s="142">
        <v>1553.1</v>
      </c>
      <c r="I44" s="142">
        <v>1703.91</v>
      </c>
      <c r="J44" s="142">
        <v>1756.67</v>
      </c>
      <c r="K44" s="142">
        <v>1753.67</v>
      </c>
      <c r="L44" s="142">
        <v>1741.15</v>
      </c>
      <c r="M44" s="142">
        <v>1755.22</v>
      </c>
      <c r="N44" s="142">
        <v>1743.64</v>
      </c>
      <c r="O44" s="142">
        <v>1744.12</v>
      </c>
      <c r="P44" s="142">
        <v>1743.23</v>
      </c>
      <c r="Q44" s="142">
        <v>1740.45</v>
      </c>
      <c r="R44" s="142">
        <v>1731.86</v>
      </c>
      <c r="S44" s="142">
        <v>1731.47</v>
      </c>
      <c r="T44" s="142">
        <v>1725.32</v>
      </c>
      <c r="U44" s="142">
        <v>1636.86</v>
      </c>
      <c r="V44" s="142">
        <v>1586.98</v>
      </c>
      <c r="W44" s="142">
        <v>1547.87</v>
      </c>
      <c r="X44" s="142">
        <v>1654.36</v>
      </c>
      <c r="Y44" s="142">
        <v>1632</v>
      </c>
    </row>
    <row r="45" spans="1:25" ht="15.75">
      <c r="A45" s="141">
        <v>5</v>
      </c>
      <c r="B45" s="142">
        <v>1581.38</v>
      </c>
      <c r="C45" s="142">
        <v>1600.4</v>
      </c>
      <c r="D45" s="142">
        <v>1602.31</v>
      </c>
      <c r="E45" s="142">
        <v>1606.21</v>
      </c>
      <c r="F45" s="142">
        <v>1611.76</v>
      </c>
      <c r="G45" s="142">
        <v>1606.21</v>
      </c>
      <c r="H45" s="142">
        <v>1503.63</v>
      </c>
      <c r="I45" s="142">
        <v>1621.48</v>
      </c>
      <c r="J45" s="142">
        <v>1665.44</v>
      </c>
      <c r="K45" s="142">
        <v>1678.69</v>
      </c>
      <c r="L45" s="142">
        <v>1673.66</v>
      </c>
      <c r="M45" s="142">
        <v>1672.2</v>
      </c>
      <c r="N45" s="142">
        <v>1671.67</v>
      </c>
      <c r="O45" s="142">
        <v>1670.57</v>
      </c>
      <c r="P45" s="142">
        <v>1672.44</v>
      </c>
      <c r="Q45" s="142">
        <v>1672.33</v>
      </c>
      <c r="R45" s="142">
        <v>1667.74</v>
      </c>
      <c r="S45" s="142">
        <v>1669.88</v>
      </c>
      <c r="T45" s="142">
        <v>1667.09</v>
      </c>
      <c r="U45" s="142">
        <v>1657.16</v>
      </c>
      <c r="V45" s="142">
        <v>1572.35</v>
      </c>
      <c r="W45" s="142">
        <v>1500.98</v>
      </c>
      <c r="X45" s="142">
        <v>1655.59</v>
      </c>
      <c r="Y45" s="142">
        <v>1628.53</v>
      </c>
    </row>
    <row r="46" spans="1:25" ht="15.75">
      <c r="A46" s="141">
        <v>6</v>
      </c>
      <c r="B46" s="142">
        <v>1615.25</v>
      </c>
      <c r="C46" s="142">
        <v>1584.21</v>
      </c>
      <c r="D46" s="142">
        <v>1572.59</v>
      </c>
      <c r="E46" s="142">
        <v>1572.81</v>
      </c>
      <c r="F46" s="142">
        <v>1573.51</v>
      </c>
      <c r="G46" s="142">
        <v>1595.56</v>
      </c>
      <c r="H46" s="142">
        <v>1511.24</v>
      </c>
      <c r="I46" s="142">
        <v>1566.34</v>
      </c>
      <c r="J46" s="142">
        <v>1552.63</v>
      </c>
      <c r="K46" s="142">
        <v>1551.77</v>
      </c>
      <c r="L46" s="142">
        <v>1513.5</v>
      </c>
      <c r="M46" s="142">
        <v>1615.74</v>
      </c>
      <c r="N46" s="142">
        <v>1606.28</v>
      </c>
      <c r="O46" s="142">
        <v>1604.85</v>
      </c>
      <c r="P46" s="142">
        <v>1602.53</v>
      </c>
      <c r="Q46" s="142">
        <v>1547.05</v>
      </c>
      <c r="R46" s="142">
        <v>1352.21</v>
      </c>
      <c r="S46" s="142">
        <v>1132.69</v>
      </c>
      <c r="T46" s="142">
        <v>1476.24</v>
      </c>
      <c r="U46" s="142">
        <v>1466.91</v>
      </c>
      <c r="V46" s="142">
        <v>1432.4</v>
      </c>
      <c r="W46" s="142">
        <v>1121.08</v>
      </c>
      <c r="X46" s="142">
        <v>1561.48</v>
      </c>
      <c r="Y46" s="142">
        <v>1538.5</v>
      </c>
    </row>
    <row r="47" spans="1:25" ht="15.75">
      <c r="A47" s="141">
        <v>7</v>
      </c>
      <c r="B47" s="142">
        <v>1646.67</v>
      </c>
      <c r="C47" s="142">
        <v>1568.68</v>
      </c>
      <c r="D47" s="142">
        <v>1567.5</v>
      </c>
      <c r="E47" s="142">
        <v>1569.31</v>
      </c>
      <c r="F47" s="142">
        <v>1570.89</v>
      </c>
      <c r="G47" s="142">
        <v>1582.81</v>
      </c>
      <c r="H47" s="142">
        <v>1581.94</v>
      </c>
      <c r="I47" s="142">
        <v>1606.55</v>
      </c>
      <c r="J47" s="142">
        <v>1525.75</v>
      </c>
      <c r="K47" s="142">
        <v>837.61</v>
      </c>
      <c r="L47" s="142">
        <v>838.38</v>
      </c>
      <c r="M47" s="142">
        <v>838.41</v>
      </c>
      <c r="N47" s="142">
        <v>838.39</v>
      </c>
      <c r="O47" s="142">
        <v>838.46</v>
      </c>
      <c r="P47" s="142">
        <v>838.32</v>
      </c>
      <c r="Q47" s="142">
        <v>1590.22</v>
      </c>
      <c r="R47" s="142">
        <v>1644.07</v>
      </c>
      <c r="S47" s="142">
        <v>1624.02</v>
      </c>
      <c r="T47" s="142">
        <v>1540.85</v>
      </c>
      <c r="U47" s="142">
        <v>1540.53</v>
      </c>
      <c r="V47" s="142">
        <v>1513.65</v>
      </c>
      <c r="W47" s="142">
        <v>1438.55</v>
      </c>
      <c r="X47" s="142">
        <v>1623.16</v>
      </c>
      <c r="Y47" s="142">
        <v>1545.05</v>
      </c>
    </row>
    <row r="48" spans="1:25" ht="15.75">
      <c r="A48" s="141">
        <v>8</v>
      </c>
      <c r="B48" s="142">
        <v>1547.07</v>
      </c>
      <c r="C48" s="142">
        <v>1532.82</v>
      </c>
      <c r="D48" s="142">
        <v>1535.67</v>
      </c>
      <c r="E48" s="142">
        <v>1528.28</v>
      </c>
      <c r="F48" s="142">
        <v>1552.63</v>
      </c>
      <c r="G48" s="142">
        <v>1602.81</v>
      </c>
      <c r="H48" s="142">
        <v>1660.74</v>
      </c>
      <c r="I48" s="142">
        <v>1665.9</v>
      </c>
      <c r="J48" s="142">
        <v>1563.78</v>
      </c>
      <c r="K48" s="142">
        <v>1562.93</v>
      </c>
      <c r="L48" s="142">
        <v>1561.71</v>
      </c>
      <c r="M48" s="142">
        <v>1561.63</v>
      </c>
      <c r="N48" s="142">
        <v>1561.13</v>
      </c>
      <c r="O48" s="142">
        <v>1560.64</v>
      </c>
      <c r="P48" s="142">
        <v>1677</v>
      </c>
      <c r="Q48" s="142">
        <v>1649.19</v>
      </c>
      <c r="R48" s="142">
        <v>1649.65</v>
      </c>
      <c r="S48" s="142">
        <v>1650.63</v>
      </c>
      <c r="T48" s="142">
        <v>1682.81</v>
      </c>
      <c r="U48" s="142">
        <v>1682.46</v>
      </c>
      <c r="V48" s="142">
        <v>1676.4</v>
      </c>
      <c r="W48" s="142">
        <v>1549.84</v>
      </c>
      <c r="X48" s="142">
        <v>1540.57</v>
      </c>
      <c r="Y48" s="142">
        <v>1515.3</v>
      </c>
    </row>
    <row r="49" spans="1:25" ht="15.75">
      <c r="A49" s="141">
        <v>9</v>
      </c>
      <c r="B49" s="142">
        <v>1532.03</v>
      </c>
      <c r="C49" s="142">
        <v>1531.98</v>
      </c>
      <c r="D49" s="142">
        <v>1504.1</v>
      </c>
      <c r="E49" s="142">
        <v>1528.81</v>
      </c>
      <c r="F49" s="142">
        <v>1515.71</v>
      </c>
      <c r="G49" s="142">
        <v>1561.07</v>
      </c>
      <c r="H49" s="142">
        <v>1611.51</v>
      </c>
      <c r="I49" s="142">
        <v>1661.1</v>
      </c>
      <c r="J49" s="142">
        <v>1681.68</v>
      </c>
      <c r="K49" s="142">
        <v>1680.32</v>
      </c>
      <c r="L49" s="142">
        <v>1677.84</v>
      </c>
      <c r="M49" s="142">
        <v>1677.71</v>
      </c>
      <c r="N49" s="142">
        <v>1677.34</v>
      </c>
      <c r="O49" s="142">
        <v>1677.07</v>
      </c>
      <c r="P49" s="142">
        <v>1676.63</v>
      </c>
      <c r="Q49" s="142">
        <v>1650.61</v>
      </c>
      <c r="R49" s="142">
        <v>1651.57</v>
      </c>
      <c r="S49" s="142">
        <v>1651.37</v>
      </c>
      <c r="T49" s="142">
        <v>1677.92</v>
      </c>
      <c r="U49" s="142">
        <v>1678.53</v>
      </c>
      <c r="V49" s="142">
        <v>1669.22</v>
      </c>
      <c r="W49" s="142">
        <v>1552.1</v>
      </c>
      <c r="X49" s="142">
        <v>1525.94</v>
      </c>
      <c r="Y49" s="142">
        <v>1545.57</v>
      </c>
    </row>
    <row r="50" spans="1:25" ht="15.75">
      <c r="A50" s="141">
        <v>10</v>
      </c>
      <c r="B50" s="142">
        <v>1522.54</v>
      </c>
      <c r="C50" s="142">
        <v>1540.1</v>
      </c>
      <c r="D50" s="142">
        <v>1527.85</v>
      </c>
      <c r="E50" s="142">
        <v>1542.7</v>
      </c>
      <c r="F50" s="142">
        <v>1562.73</v>
      </c>
      <c r="G50" s="142">
        <v>1539.04</v>
      </c>
      <c r="H50" s="142">
        <v>1652.04</v>
      </c>
      <c r="I50" s="142">
        <v>1657.96</v>
      </c>
      <c r="J50" s="142">
        <v>1681.1</v>
      </c>
      <c r="K50" s="142">
        <v>1681.77</v>
      </c>
      <c r="L50" s="142">
        <v>1679.71</v>
      </c>
      <c r="M50" s="142">
        <v>1679.94</v>
      </c>
      <c r="N50" s="142">
        <v>1680.62</v>
      </c>
      <c r="O50" s="142">
        <v>1679.92</v>
      </c>
      <c r="P50" s="142">
        <v>1677.36</v>
      </c>
      <c r="Q50" s="142">
        <v>1651.69</v>
      </c>
      <c r="R50" s="142">
        <v>1651.84</v>
      </c>
      <c r="S50" s="142">
        <v>1652.02</v>
      </c>
      <c r="T50" s="142">
        <v>1678.1</v>
      </c>
      <c r="U50" s="142">
        <v>1678.25</v>
      </c>
      <c r="V50" s="142">
        <v>1677.09</v>
      </c>
      <c r="W50" s="142">
        <v>1644.97</v>
      </c>
      <c r="X50" s="142">
        <v>1559.49</v>
      </c>
      <c r="Y50" s="142">
        <v>1558.7</v>
      </c>
    </row>
    <row r="51" spans="1:25" ht="15.75">
      <c r="A51" s="141">
        <v>11</v>
      </c>
      <c r="B51" s="142">
        <v>1558.35</v>
      </c>
      <c r="C51" s="142">
        <v>1559.04</v>
      </c>
      <c r="D51" s="142">
        <v>1545.26</v>
      </c>
      <c r="E51" s="142">
        <v>1554.16</v>
      </c>
      <c r="F51" s="142">
        <v>1556.17</v>
      </c>
      <c r="G51" s="142">
        <v>1535.32</v>
      </c>
      <c r="H51" s="142">
        <v>1624.73</v>
      </c>
      <c r="I51" s="142">
        <v>1655.42</v>
      </c>
      <c r="J51" s="142">
        <v>1686.12</v>
      </c>
      <c r="K51" s="142">
        <v>1685.42</v>
      </c>
      <c r="L51" s="142">
        <v>1683.42</v>
      </c>
      <c r="M51" s="142">
        <v>1683.67</v>
      </c>
      <c r="N51" s="142">
        <v>1683.07</v>
      </c>
      <c r="O51" s="142">
        <v>1683.08</v>
      </c>
      <c r="P51" s="142">
        <v>1681.39</v>
      </c>
      <c r="Q51" s="142">
        <v>1652.95</v>
      </c>
      <c r="R51" s="142">
        <v>1652.9</v>
      </c>
      <c r="S51" s="142">
        <v>1652.6</v>
      </c>
      <c r="T51" s="142">
        <v>1681.6</v>
      </c>
      <c r="U51" s="142">
        <v>1681.63</v>
      </c>
      <c r="V51" s="142">
        <v>1676.83</v>
      </c>
      <c r="W51" s="142">
        <v>1661.55</v>
      </c>
      <c r="X51" s="142">
        <v>1646.98</v>
      </c>
      <c r="Y51" s="142">
        <v>1563.71</v>
      </c>
    </row>
    <row r="52" spans="1:25" ht="15.75">
      <c r="A52" s="141">
        <v>12</v>
      </c>
      <c r="B52" s="142">
        <v>1583.92</v>
      </c>
      <c r="C52" s="142">
        <v>1567.04</v>
      </c>
      <c r="D52" s="142">
        <v>1567.53</v>
      </c>
      <c r="E52" s="142">
        <v>1567.99</v>
      </c>
      <c r="F52" s="142">
        <v>1566.59</v>
      </c>
      <c r="G52" s="142">
        <v>1562.64</v>
      </c>
      <c r="H52" s="142">
        <v>1596.3</v>
      </c>
      <c r="I52" s="142">
        <v>1662.24</v>
      </c>
      <c r="J52" s="142">
        <v>1668.48</v>
      </c>
      <c r="K52" s="142">
        <v>1679.5</v>
      </c>
      <c r="L52" s="142">
        <v>1681.64</v>
      </c>
      <c r="M52" s="142">
        <v>1681.45</v>
      </c>
      <c r="N52" s="142">
        <v>1680.56</v>
      </c>
      <c r="O52" s="142">
        <v>1680.28</v>
      </c>
      <c r="P52" s="142">
        <v>1680.11</v>
      </c>
      <c r="Q52" s="142">
        <v>1679.53</v>
      </c>
      <c r="R52" s="142">
        <v>1680.15</v>
      </c>
      <c r="S52" s="142">
        <v>1680.04</v>
      </c>
      <c r="T52" s="142">
        <v>1680.09</v>
      </c>
      <c r="U52" s="142">
        <v>1681.23</v>
      </c>
      <c r="V52" s="142">
        <v>1674.89</v>
      </c>
      <c r="W52" s="142">
        <v>1663.27</v>
      </c>
      <c r="X52" s="142">
        <v>1654.17</v>
      </c>
      <c r="Y52" s="142">
        <v>1651.53</v>
      </c>
    </row>
    <row r="53" spans="1:25" ht="15.75">
      <c r="A53" s="141">
        <v>13</v>
      </c>
      <c r="B53" s="142">
        <v>1602.44</v>
      </c>
      <c r="C53" s="142">
        <v>1573.17</v>
      </c>
      <c r="D53" s="142">
        <v>1572.82</v>
      </c>
      <c r="E53" s="142">
        <v>1570.42</v>
      </c>
      <c r="F53" s="142">
        <v>1578.92</v>
      </c>
      <c r="G53" s="142">
        <v>1664.2</v>
      </c>
      <c r="H53" s="142">
        <v>1675.09</v>
      </c>
      <c r="I53" s="142">
        <v>1704.92</v>
      </c>
      <c r="J53" s="142">
        <v>1693.61</v>
      </c>
      <c r="K53" s="142">
        <v>1689.55</v>
      </c>
      <c r="L53" s="142">
        <v>1685.9</v>
      </c>
      <c r="M53" s="142">
        <v>1686.22</v>
      </c>
      <c r="N53" s="142">
        <v>1685.62</v>
      </c>
      <c r="O53" s="142">
        <v>1684.63</v>
      </c>
      <c r="P53" s="142">
        <v>1683.67</v>
      </c>
      <c r="Q53" s="142">
        <v>1686.64</v>
      </c>
      <c r="R53" s="142">
        <v>1685.87</v>
      </c>
      <c r="S53" s="142">
        <v>1687.05</v>
      </c>
      <c r="T53" s="142">
        <v>1686.91</v>
      </c>
      <c r="U53" s="142">
        <v>1684.92</v>
      </c>
      <c r="V53" s="142">
        <v>1680.07</v>
      </c>
      <c r="W53" s="142">
        <v>1645.87</v>
      </c>
      <c r="X53" s="142">
        <v>1657.02</v>
      </c>
      <c r="Y53" s="142">
        <v>1628.11</v>
      </c>
    </row>
    <row r="54" spans="1:25" ht="15.75">
      <c r="A54" s="141">
        <v>14</v>
      </c>
      <c r="B54" s="142">
        <v>1644.08</v>
      </c>
      <c r="C54" s="142">
        <v>1582.1</v>
      </c>
      <c r="D54" s="142">
        <v>1579.31</v>
      </c>
      <c r="E54" s="142">
        <v>1579.84</v>
      </c>
      <c r="F54" s="142">
        <v>1580.21</v>
      </c>
      <c r="G54" s="142">
        <v>1622.45</v>
      </c>
      <c r="H54" s="142">
        <v>1679.31</v>
      </c>
      <c r="I54" s="142">
        <v>1754.66</v>
      </c>
      <c r="J54" s="142">
        <v>1789.7</v>
      </c>
      <c r="K54" s="142">
        <v>1789.67</v>
      </c>
      <c r="L54" s="142">
        <v>1785.56</v>
      </c>
      <c r="M54" s="142">
        <v>1787.06</v>
      </c>
      <c r="N54" s="142">
        <v>1778.38</v>
      </c>
      <c r="O54" s="142">
        <v>1749.94</v>
      </c>
      <c r="P54" s="142">
        <v>1740.56</v>
      </c>
      <c r="Q54" s="142">
        <v>1721.39</v>
      </c>
      <c r="R54" s="142">
        <v>1717.16</v>
      </c>
      <c r="S54" s="142">
        <v>1757</v>
      </c>
      <c r="T54" s="142">
        <v>1712.85</v>
      </c>
      <c r="U54" s="142">
        <v>1711.98</v>
      </c>
      <c r="V54" s="142">
        <v>1704.85</v>
      </c>
      <c r="W54" s="142">
        <v>1700.09</v>
      </c>
      <c r="X54" s="142">
        <v>1668.72</v>
      </c>
      <c r="Y54" s="142">
        <v>1667.37</v>
      </c>
    </row>
    <row r="55" spans="1:25" ht="15.75">
      <c r="A55" s="141">
        <v>15</v>
      </c>
      <c r="B55" s="142">
        <v>1665.61</v>
      </c>
      <c r="C55" s="142">
        <v>1600.18</v>
      </c>
      <c r="D55" s="142">
        <v>1579.98</v>
      </c>
      <c r="E55" s="142">
        <v>1580.52</v>
      </c>
      <c r="F55" s="142">
        <v>1583.83</v>
      </c>
      <c r="G55" s="142">
        <v>1621.08</v>
      </c>
      <c r="H55" s="142">
        <v>1709.35</v>
      </c>
      <c r="I55" s="142">
        <v>1826.33</v>
      </c>
      <c r="J55" s="142">
        <v>1865.13</v>
      </c>
      <c r="K55" s="142">
        <v>1874.16</v>
      </c>
      <c r="L55" s="142">
        <v>1867.71</v>
      </c>
      <c r="M55" s="142">
        <v>1875.95</v>
      </c>
      <c r="N55" s="142">
        <v>1873.29</v>
      </c>
      <c r="O55" s="142">
        <v>1867.35</v>
      </c>
      <c r="P55" s="142">
        <v>1857.15</v>
      </c>
      <c r="Q55" s="142">
        <v>1855.69</v>
      </c>
      <c r="R55" s="142">
        <v>1860.33</v>
      </c>
      <c r="S55" s="142">
        <v>1860.03</v>
      </c>
      <c r="T55" s="142">
        <v>1852.79</v>
      </c>
      <c r="U55" s="142">
        <v>1846.43</v>
      </c>
      <c r="V55" s="142">
        <v>1821.19</v>
      </c>
      <c r="W55" s="142">
        <v>1741.57</v>
      </c>
      <c r="X55" s="142">
        <v>1701.22</v>
      </c>
      <c r="Y55" s="142">
        <v>1663.12</v>
      </c>
    </row>
    <row r="56" spans="1:25" ht="15.75">
      <c r="A56" s="141">
        <v>16</v>
      </c>
      <c r="B56" s="142">
        <v>1666.49</v>
      </c>
      <c r="C56" s="142">
        <v>1593.01</v>
      </c>
      <c r="D56" s="142">
        <v>1581.24</v>
      </c>
      <c r="E56" s="142">
        <v>1581.06</v>
      </c>
      <c r="F56" s="142">
        <v>1598.37</v>
      </c>
      <c r="G56" s="142">
        <v>1667</v>
      </c>
      <c r="H56" s="142">
        <v>1709.24</v>
      </c>
      <c r="I56" s="142">
        <v>1803.12</v>
      </c>
      <c r="J56" s="142">
        <v>1792.42</v>
      </c>
      <c r="K56" s="142">
        <v>1807.56</v>
      </c>
      <c r="L56" s="142">
        <v>1802.4</v>
      </c>
      <c r="M56" s="142">
        <v>1799.6</v>
      </c>
      <c r="N56" s="142">
        <v>1790.15</v>
      </c>
      <c r="O56" s="142">
        <v>1806.21</v>
      </c>
      <c r="P56" s="142">
        <v>1806.28</v>
      </c>
      <c r="Q56" s="142">
        <v>1799.24</v>
      </c>
      <c r="R56" s="142">
        <v>1806.97</v>
      </c>
      <c r="S56" s="142">
        <v>1803.56</v>
      </c>
      <c r="T56" s="142">
        <v>1810.01</v>
      </c>
      <c r="U56" s="142">
        <v>1790.69</v>
      </c>
      <c r="V56" s="142">
        <v>1756.48</v>
      </c>
      <c r="W56" s="142">
        <v>1709.28</v>
      </c>
      <c r="X56" s="142">
        <v>1702.67</v>
      </c>
      <c r="Y56" s="142">
        <v>1659.6</v>
      </c>
    </row>
    <row r="57" spans="1:25" ht="15.75">
      <c r="A57" s="141">
        <v>17</v>
      </c>
      <c r="B57" s="142">
        <v>1658.65</v>
      </c>
      <c r="C57" s="142">
        <v>1579.01</v>
      </c>
      <c r="D57" s="142">
        <v>1577.83</v>
      </c>
      <c r="E57" s="142">
        <v>1577.91</v>
      </c>
      <c r="F57" s="142">
        <v>1580.02</v>
      </c>
      <c r="G57" s="142">
        <v>1666.03</v>
      </c>
      <c r="H57" s="142">
        <v>1717.18</v>
      </c>
      <c r="I57" s="142">
        <v>1852.2</v>
      </c>
      <c r="J57" s="142">
        <v>1867.75</v>
      </c>
      <c r="K57" s="142">
        <v>1874.52</v>
      </c>
      <c r="L57" s="142">
        <v>1858.14</v>
      </c>
      <c r="M57" s="142">
        <v>1885.71</v>
      </c>
      <c r="N57" s="142">
        <v>1858.37</v>
      </c>
      <c r="O57" s="142">
        <v>1847.38</v>
      </c>
      <c r="P57" s="142">
        <v>1846.83</v>
      </c>
      <c r="Q57" s="142">
        <v>1839.02</v>
      </c>
      <c r="R57" s="142">
        <v>1838.72</v>
      </c>
      <c r="S57" s="142">
        <v>1828.84</v>
      </c>
      <c r="T57" s="142">
        <v>1831.42</v>
      </c>
      <c r="U57" s="142">
        <v>1823.71</v>
      </c>
      <c r="V57" s="142">
        <v>1777.61</v>
      </c>
      <c r="W57" s="142">
        <v>1756.57</v>
      </c>
      <c r="X57" s="142">
        <v>1661.2</v>
      </c>
      <c r="Y57" s="142">
        <v>1657.07</v>
      </c>
    </row>
    <row r="58" spans="1:25" ht="15.75">
      <c r="A58" s="141">
        <v>18</v>
      </c>
      <c r="B58" s="142">
        <v>1706.86</v>
      </c>
      <c r="C58" s="142">
        <v>1660.84</v>
      </c>
      <c r="D58" s="142">
        <v>1659.83</v>
      </c>
      <c r="E58" s="142">
        <v>1611.03</v>
      </c>
      <c r="F58" s="142">
        <v>1600.47</v>
      </c>
      <c r="G58" s="142">
        <v>1661.34</v>
      </c>
      <c r="H58" s="142">
        <v>1658.63</v>
      </c>
      <c r="I58" s="142">
        <v>1781.33</v>
      </c>
      <c r="J58" s="142">
        <v>1831.93</v>
      </c>
      <c r="K58" s="142">
        <v>1826.94</v>
      </c>
      <c r="L58" s="142">
        <v>1790.34</v>
      </c>
      <c r="M58" s="142">
        <v>1790.93</v>
      </c>
      <c r="N58" s="142">
        <v>1794.04</v>
      </c>
      <c r="O58" s="142">
        <v>1800.63</v>
      </c>
      <c r="P58" s="142">
        <v>1798.2</v>
      </c>
      <c r="Q58" s="142">
        <v>1785.47</v>
      </c>
      <c r="R58" s="142">
        <v>1781.22</v>
      </c>
      <c r="S58" s="142">
        <v>1775.87</v>
      </c>
      <c r="T58" s="142">
        <v>1771.87</v>
      </c>
      <c r="U58" s="142">
        <v>1769.26</v>
      </c>
      <c r="V58" s="142">
        <v>1751.44</v>
      </c>
      <c r="W58" s="142">
        <v>1699.84</v>
      </c>
      <c r="X58" s="142">
        <v>1571.48</v>
      </c>
      <c r="Y58" s="142">
        <v>1640.83</v>
      </c>
    </row>
    <row r="59" spans="1:25" ht="15.75">
      <c r="A59" s="141">
        <v>19</v>
      </c>
      <c r="B59" s="142">
        <v>1653.88</v>
      </c>
      <c r="C59" s="142">
        <v>1607.96</v>
      </c>
      <c r="D59" s="142">
        <v>1578.13</v>
      </c>
      <c r="E59" s="142">
        <v>1575.26</v>
      </c>
      <c r="F59" s="142">
        <v>1576.59</v>
      </c>
      <c r="G59" s="142">
        <v>1591.15</v>
      </c>
      <c r="H59" s="142">
        <v>1662.62</v>
      </c>
      <c r="I59" s="142">
        <v>1699.31</v>
      </c>
      <c r="J59" s="142">
        <v>1713.32</v>
      </c>
      <c r="K59" s="142">
        <v>1773.59</v>
      </c>
      <c r="L59" s="142">
        <v>1768.17</v>
      </c>
      <c r="M59" s="142">
        <v>1769.79</v>
      </c>
      <c r="N59" s="142">
        <v>1767.46</v>
      </c>
      <c r="O59" s="142">
        <v>1767.4</v>
      </c>
      <c r="P59" s="142">
        <v>1767.72</v>
      </c>
      <c r="Q59" s="142">
        <v>1764.52</v>
      </c>
      <c r="R59" s="142">
        <v>1770.61</v>
      </c>
      <c r="S59" s="142">
        <v>1771.41</v>
      </c>
      <c r="T59" s="142">
        <v>1769.18</v>
      </c>
      <c r="U59" s="142">
        <v>1757.32</v>
      </c>
      <c r="V59" s="142">
        <v>1770.19</v>
      </c>
      <c r="W59" s="142">
        <v>1702.82</v>
      </c>
      <c r="X59" s="142">
        <v>1638.99</v>
      </c>
      <c r="Y59" s="142">
        <v>1652.75</v>
      </c>
    </row>
    <row r="60" spans="1:25" ht="15.75">
      <c r="A60" s="141">
        <v>20</v>
      </c>
      <c r="B60" s="142">
        <v>1654.11</v>
      </c>
      <c r="C60" s="142">
        <v>1654.09</v>
      </c>
      <c r="D60" s="142">
        <v>1615.98</v>
      </c>
      <c r="E60" s="142">
        <v>1593.64</v>
      </c>
      <c r="F60" s="142">
        <v>1627.98</v>
      </c>
      <c r="G60" s="142">
        <v>1665.84</v>
      </c>
      <c r="H60" s="142">
        <v>1704.24</v>
      </c>
      <c r="I60" s="142">
        <v>1719.79</v>
      </c>
      <c r="J60" s="142">
        <v>1726.32</v>
      </c>
      <c r="K60" s="142">
        <v>1724.46</v>
      </c>
      <c r="L60" s="142">
        <v>1700.72</v>
      </c>
      <c r="M60" s="142">
        <v>1697.02</v>
      </c>
      <c r="N60" s="142">
        <v>1696.63</v>
      </c>
      <c r="O60" s="142">
        <v>1696.89</v>
      </c>
      <c r="P60" s="142">
        <v>1696.48</v>
      </c>
      <c r="Q60" s="142">
        <v>1696.17</v>
      </c>
      <c r="R60" s="142">
        <v>1696.67</v>
      </c>
      <c r="S60" s="142">
        <v>1697.52</v>
      </c>
      <c r="T60" s="142">
        <v>1696.65</v>
      </c>
      <c r="U60" s="142">
        <v>1696.81</v>
      </c>
      <c r="V60" s="142">
        <v>1695.24</v>
      </c>
      <c r="W60" s="142">
        <v>1658.46</v>
      </c>
      <c r="X60" s="142">
        <v>1610.87</v>
      </c>
      <c r="Y60" s="142">
        <v>1648.42</v>
      </c>
    </row>
    <row r="61" spans="1:25" ht="15.75">
      <c r="A61" s="141">
        <v>21</v>
      </c>
      <c r="B61" s="142">
        <v>1576.95</v>
      </c>
      <c r="C61" s="142">
        <v>1574.86</v>
      </c>
      <c r="D61" s="142">
        <v>1575.39</v>
      </c>
      <c r="E61" s="142">
        <v>1575.86</v>
      </c>
      <c r="F61" s="142">
        <v>1576.67</v>
      </c>
      <c r="G61" s="142">
        <v>1655.43</v>
      </c>
      <c r="H61" s="142">
        <v>1668.58</v>
      </c>
      <c r="I61" s="142">
        <v>1703.12</v>
      </c>
      <c r="J61" s="142">
        <v>1701.39</v>
      </c>
      <c r="K61" s="142">
        <v>1698.85</v>
      </c>
      <c r="L61" s="142">
        <v>1696.8</v>
      </c>
      <c r="M61" s="142">
        <v>1696.86</v>
      </c>
      <c r="N61" s="142">
        <v>1695.96</v>
      </c>
      <c r="O61" s="142">
        <v>1695.87</v>
      </c>
      <c r="P61" s="142">
        <v>1696.08</v>
      </c>
      <c r="Q61" s="142">
        <v>1695.62</v>
      </c>
      <c r="R61" s="142">
        <v>1695.54</v>
      </c>
      <c r="S61" s="142">
        <v>1695.67</v>
      </c>
      <c r="T61" s="142">
        <v>1696.6</v>
      </c>
      <c r="U61" s="142">
        <v>1697.85</v>
      </c>
      <c r="V61" s="142">
        <v>1662.33</v>
      </c>
      <c r="W61" s="142">
        <v>1632.22</v>
      </c>
      <c r="X61" s="142">
        <v>1532.56</v>
      </c>
      <c r="Y61" s="142">
        <v>1562.81</v>
      </c>
    </row>
    <row r="62" spans="1:25" ht="15.75">
      <c r="A62" s="141">
        <v>22</v>
      </c>
      <c r="B62" s="142">
        <v>1612.68</v>
      </c>
      <c r="C62" s="142">
        <v>1610.64</v>
      </c>
      <c r="D62" s="142">
        <v>1611.05</v>
      </c>
      <c r="E62" s="142">
        <v>1610.73</v>
      </c>
      <c r="F62" s="142">
        <v>1612.34</v>
      </c>
      <c r="G62" s="142">
        <v>1658.98</v>
      </c>
      <c r="H62" s="142">
        <v>1666.3</v>
      </c>
      <c r="I62" s="142">
        <v>1664.48</v>
      </c>
      <c r="J62" s="142">
        <v>1655.65</v>
      </c>
      <c r="K62" s="142">
        <v>1655.42</v>
      </c>
      <c r="L62" s="142">
        <v>1654.28</v>
      </c>
      <c r="M62" s="142">
        <v>1654.01</v>
      </c>
      <c r="N62" s="142">
        <v>1654.48</v>
      </c>
      <c r="O62" s="142">
        <v>1654.3</v>
      </c>
      <c r="P62" s="142">
        <v>1653.92</v>
      </c>
      <c r="Q62" s="142">
        <v>1653.6</v>
      </c>
      <c r="R62" s="142">
        <v>1652.12</v>
      </c>
      <c r="S62" s="142">
        <v>1653.77</v>
      </c>
      <c r="T62" s="142">
        <v>1654.51</v>
      </c>
      <c r="U62" s="142">
        <v>1657.66</v>
      </c>
      <c r="V62" s="142">
        <v>1649.21</v>
      </c>
      <c r="W62" s="142">
        <v>1559.08</v>
      </c>
      <c r="X62" s="142">
        <v>1532.26</v>
      </c>
      <c r="Y62" s="142">
        <v>1575.21</v>
      </c>
    </row>
    <row r="63" spans="1:25" ht="15.75">
      <c r="A63" s="141">
        <v>23</v>
      </c>
      <c r="B63" s="142">
        <v>1660.72</v>
      </c>
      <c r="C63" s="142">
        <v>1651.91</v>
      </c>
      <c r="D63" s="142">
        <v>1647.34</v>
      </c>
      <c r="E63" s="142">
        <v>1647.99</v>
      </c>
      <c r="F63" s="142">
        <v>1651.55</v>
      </c>
      <c r="G63" s="142">
        <v>1676.98</v>
      </c>
      <c r="H63" s="142">
        <v>1700.24</v>
      </c>
      <c r="I63" s="142">
        <v>1738.2</v>
      </c>
      <c r="J63" s="142">
        <v>1751.48</v>
      </c>
      <c r="K63" s="142">
        <v>1739</v>
      </c>
      <c r="L63" s="142">
        <v>1731.58</v>
      </c>
      <c r="M63" s="142">
        <v>1735.09</v>
      </c>
      <c r="N63" s="142">
        <v>1731.16</v>
      </c>
      <c r="O63" s="142">
        <v>1733.34</v>
      </c>
      <c r="P63" s="142">
        <v>1731.59</v>
      </c>
      <c r="Q63" s="142">
        <v>1728.07</v>
      </c>
      <c r="R63" s="142">
        <v>1730.72</v>
      </c>
      <c r="S63" s="142">
        <v>1731.22</v>
      </c>
      <c r="T63" s="142">
        <v>1732.56</v>
      </c>
      <c r="U63" s="142">
        <v>1732.9</v>
      </c>
      <c r="V63" s="142">
        <v>1678.98</v>
      </c>
      <c r="W63" s="142">
        <v>1669.06</v>
      </c>
      <c r="X63" s="142">
        <v>1621.36</v>
      </c>
      <c r="Y63" s="142">
        <v>1660.06</v>
      </c>
    </row>
    <row r="64" spans="1:25" ht="15.75">
      <c r="A64" s="141">
        <v>24</v>
      </c>
      <c r="B64" s="142">
        <v>1661.64</v>
      </c>
      <c r="C64" s="142">
        <v>1654.95</v>
      </c>
      <c r="D64" s="142">
        <v>1649.23</v>
      </c>
      <c r="E64" s="142">
        <v>1649.86</v>
      </c>
      <c r="F64" s="142">
        <v>1659.8</v>
      </c>
      <c r="G64" s="142">
        <v>1679.18</v>
      </c>
      <c r="H64" s="142">
        <v>1694.1</v>
      </c>
      <c r="I64" s="142">
        <v>1752.04</v>
      </c>
      <c r="J64" s="142">
        <v>1765.01</v>
      </c>
      <c r="K64" s="142">
        <v>1762.63</v>
      </c>
      <c r="L64" s="142">
        <v>1752.5</v>
      </c>
      <c r="M64" s="142">
        <v>1754.61</v>
      </c>
      <c r="N64" s="142">
        <v>1751.85</v>
      </c>
      <c r="O64" s="142">
        <v>1748.86</v>
      </c>
      <c r="P64" s="142">
        <v>1747.67</v>
      </c>
      <c r="Q64" s="142">
        <v>1744.92</v>
      </c>
      <c r="R64" s="142">
        <v>1751.17</v>
      </c>
      <c r="S64" s="142">
        <v>1754.12</v>
      </c>
      <c r="T64" s="142">
        <v>1753.57</v>
      </c>
      <c r="U64" s="142">
        <v>1745.5</v>
      </c>
      <c r="V64" s="142">
        <v>1726.92</v>
      </c>
      <c r="W64" s="142">
        <v>1669.48</v>
      </c>
      <c r="X64" s="142">
        <v>1669.75</v>
      </c>
      <c r="Y64" s="142">
        <v>1671.35</v>
      </c>
    </row>
    <row r="65" spans="1:25" ht="15.75">
      <c r="A65" s="141">
        <v>25</v>
      </c>
      <c r="B65" s="142">
        <v>1672.05</v>
      </c>
      <c r="C65" s="142">
        <v>1673.14</v>
      </c>
      <c r="D65" s="142">
        <v>1661.76</v>
      </c>
      <c r="E65" s="142">
        <v>1661.57</v>
      </c>
      <c r="F65" s="142">
        <v>1663.1</v>
      </c>
      <c r="G65" s="142">
        <v>1675.89</v>
      </c>
      <c r="H65" s="142">
        <v>1688.84</v>
      </c>
      <c r="I65" s="142">
        <v>1713.16</v>
      </c>
      <c r="J65" s="142">
        <v>1860.8</v>
      </c>
      <c r="K65" s="142">
        <v>1934.24</v>
      </c>
      <c r="L65" s="142">
        <v>1933.58</v>
      </c>
      <c r="M65" s="142">
        <v>1934.67</v>
      </c>
      <c r="N65" s="142">
        <v>1924.99</v>
      </c>
      <c r="O65" s="142">
        <v>1918.94</v>
      </c>
      <c r="P65" s="142">
        <v>1920.75</v>
      </c>
      <c r="Q65" s="142">
        <v>1909.25</v>
      </c>
      <c r="R65" s="142">
        <v>1923.77</v>
      </c>
      <c r="S65" s="142">
        <v>1899.69</v>
      </c>
      <c r="T65" s="142">
        <v>1933.49</v>
      </c>
      <c r="U65" s="142">
        <v>1892.08</v>
      </c>
      <c r="V65" s="142">
        <v>1798.3</v>
      </c>
      <c r="W65" s="142">
        <v>1748.74</v>
      </c>
      <c r="X65" s="142">
        <v>1706.34</v>
      </c>
      <c r="Y65" s="142">
        <v>1675.13</v>
      </c>
    </row>
    <row r="66" spans="1:25" ht="15.75">
      <c r="A66" s="141">
        <v>26</v>
      </c>
      <c r="B66" s="142">
        <v>1674.7</v>
      </c>
      <c r="C66" s="142">
        <v>1665.5</v>
      </c>
      <c r="D66" s="142">
        <v>1664.77</v>
      </c>
      <c r="E66" s="142">
        <v>1655.92</v>
      </c>
      <c r="F66" s="142">
        <v>1655.59</v>
      </c>
      <c r="G66" s="142">
        <v>1667.88</v>
      </c>
      <c r="H66" s="142">
        <v>1677.37</v>
      </c>
      <c r="I66" s="142">
        <v>1686.69</v>
      </c>
      <c r="J66" s="142">
        <v>1722.17</v>
      </c>
      <c r="K66" s="142">
        <v>1751.53</v>
      </c>
      <c r="L66" s="142">
        <v>1706.11</v>
      </c>
      <c r="M66" s="142">
        <v>1706.12</v>
      </c>
      <c r="N66" s="142">
        <v>1708.08</v>
      </c>
      <c r="O66" s="142">
        <v>1707.62</v>
      </c>
      <c r="P66" s="142">
        <v>1711.04</v>
      </c>
      <c r="Q66" s="142">
        <v>1709.43</v>
      </c>
      <c r="R66" s="142">
        <v>1721.83</v>
      </c>
      <c r="S66" s="142">
        <v>1726.48</v>
      </c>
      <c r="T66" s="142">
        <v>1738.57</v>
      </c>
      <c r="U66" s="142">
        <v>1720.07</v>
      </c>
      <c r="V66" s="142">
        <v>1705.55</v>
      </c>
      <c r="W66" s="142">
        <v>1703.44</v>
      </c>
      <c r="X66" s="142">
        <v>1668.91</v>
      </c>
      <c r="Y66" s="142">
        <v>1669.6</v>
      </c>
    </row>
    <row r="67" spans="1:25" ht="15.75">
      <c r="A67" s="141">
        <v>27</v>
      </c>
      <c r="B67" s="142">
        <v>1663.9</v>
      </c>
      <c r="C67" s="142">
        <v>1664.96</v>
      </c>
      <c r="D67" s="142">
        <v>1654.8</v>
      </c>
      <c r="E67" s="142">
        <v>1659.75</v>
      </c>
      <c r="F67" s="142">
        <v>1662.66</v>
      </c>
      <c r="G67" s="142">
        <v>1663.35</v>
      </c>
      <c r="H67" s="142">
        <v>1698.17</v>
      </c>
      <c r="I67" s="142">
        <v>1703.43</v>
      </c>
      <c r="J67" s="142">
        <v>1658.34</v>
      </c>
      <c r="K67" s="142">
        <v>1656.72</v>
      </c>
      <c r="L67" s="142">
        <v>1655.63</v>
      </c>
      <c r="M67" s="142">
        <v>1655.31</v>
      </c>
      <c r="N67" s="142">
        <v>1655.13</v>
      </c>
      <c r="O67" s="142">
        <v>1654.53</v>
      </c>
      <c r="P67" s="142">
        <v>1654.29</v>
      </c>
      <c r="Q67" s="142">
        <v>1654.33</v>
      </c>
      <c r="R67" s="142">
        <v>1654.34</v>
      </c>
      <c r="S67" s="142">
        <v>1645.72</v>
      </c>
      <c r="T67" s="142">
        <v>1646.33</v>
      </c>
      <c r="U67" s="142">
        <v>1654.49</v>
      </c>
      <c r="V67" s="142">
        <v>1655.21</v>
      </c>
      <c r="W67" s="142">
        <v>1658.04</v>
      </c>
      <c r="X67" s="142">
        <v>1654.24</v>
      </c>
      <c r="Y67" s="142">
        <v>1655.95</v>
      </c>
    </row>
    <row r="68" spans="1:25" ht="15.75">
      <c r="A68" s="141">
        <v>28</v>
      </c>
      <c r="B68" s="142">
        <v>1657.4</v>
      </c>
      <c r="C68" s="142">
        <v>1641.77</v>
      </c>
      <c r="D68" s="142">
        <v>1641.06</v>
      </c>
      <c r="E68" s="142">
        <v>1641.71</v>
      </c>
      <c r="F68" s="142">
        <v>1660.75</v>
      </c>
      <c r="G68" s="142">
        <v>1661.95</v>
      </c>
      <c r="H68" s="142">
        <v>1660.31</v>
      </c>
      <c r="I68" s="142">
        <v>1658.66</v>
      </c>
      <c r="J68" s="142">
        <v>1491.86</v>
      </c>
      <c r="K68" s="142">
        <v>1498</v>
      </c>
      <c r="L68" s="142">
        <v>1491.45</v>
      </c>
      <c r="M68" s="142">
        <v>1491.16</v>
      </c>
      <c r="N68" s="142">
        <v>1490.21</v>
      </c>
      <c r="O68" s="142">
        <v>1489.14</v>
      </c>
      <c r="P68" s="142">
        <v>1489.44</v>
      </c>
      <c r="Q68" s="142">
        <v>1489.25</v>
      </c>
      <c r="R68" s="142">
        <v>1491.97</v>
      </c>
      <c r="S68" s="142">
        <v>1492.55</v>
      </c>
      <c r="T68" s="142">
        <v>1495.51</v>
      </c>
      <c r="U68" s="142">
        <v>1653.7</v>
      </c>
      <c r="V68" s="142">
        <v>1650.02</v>
      </c>
      <c r="W68" s="142">
        <v>1645.42</v>
      </c>
      <c r="X68" s="142">
        <v>1651.72</v>
      </c>
      <c r="Y68" s="142">
        <v>1654</v>
      </c>
    </row>
    <row r="69" spans="1:25" ht="15.75">
      <c r="A69" s="141">
        <v>29</v>
      </c>
      <c r="B69" s="142">
        <v>1650.46</v>
      </c>
      <c r="C69" s="142">
        <v>1634.38</v>
      </c>
      <c r="D69" s="142">
        <v>1634.41</v>
      </c>
      <c r="E69" s="142">
        <v>1634.9</v>
      </c>
      <c r="F69" s="142">
        <v>1648.63</v>
      </c>
      <c r="G69" s="142">
        <v>1653.07</v>
      </c>
      <c r="H69" s="142">
        <v>1647.37</v>
      </c>
      <c r="I69" s="142">
        <v>1646.96</v>
      </c>
      <c r="J69" s="142">
        <v>1654.8</v>
      </c>
      <c r="K69" s="142">
        <v>1654.51</v>
      </c>
      <c r="L69" s="142">
        <v>1676.65</v>
      </c>
      <c r="M69" s="142">
        <v>1676.49</v>
      </c>
      <c r="N69" s="142">
        <v>1676.22</v>
      </c>
      <c r="O69" s="142">
        <v>1652.12</v>
      </c>
      <c r="P69" s="142">
        <v>1651.62</v>
      </c>
      <c r="Q69" s="142">
        <v>1651.7</v>
      </c>
      <c r="R69" s="142">
        <v>1651.61</v>
      </c>
      <c r="S69" s="142">
        <v>1652.01</v>
      </c>
      <c r="T69" s="142">
        <v>1650.64</v>
      </c>
      <c r="U69" s="142">
        <v>1644.49</v>
      </c>
      <c r="V69" s="142">
        <v>1640.69</v>
      </c>
      <c r="W69" s="142">
        <v>1640.01</v>
      </c>
      <c r="X69" s="142">
        <v>1639.35</v>
      </c>
      <c r="Y69" s="142">
        <v>1642.18</v>
      </c>
    </row>
    <row r="70" spans="1:25" ht="15.75">
      <c r="A70" s="141">
        <v>30</v>
      </c>
      <c r="B70" s="142">
        <v>1633.4</v>
      </c>
      <c r="C70" s="142">
        <v>1634.2</v>
      </c>
      <c r="D70" s="142">
        <v>1633.99</v>
      </c>
      <c r="E70" s="142">
        <v>1634.42</v>
      </c>
      <c r="F70" s="142">
        <v>1645.96</v>
      </c>
      <c r="G70" s="142">
        <v>1652.55</v>
      </c>
      <c r="H70" s="142">
        <v>1647.69</v>
      </c>
      <c r="I70" s="142">
        <v>1647.56</v>
      </c>
      <c r="J70" s="142">
        <v>1655.98</v>
      </c>
      <c r="K70" s="142">
        <v>1655</v>
      </c>
      <c r="L70" s="142">
        <v>1654.3</v>
      </c>
      <c r="M70" s="142">
        <v>1654.24</v>
      </c>
      <c r="N70" s="142">
        <v>1654.05</v>
      </c>
      <c r="O70" s="142">
        <v>1653.23</v>
      </c>
      <c r="P70" s="142">
        <v>1653.26</v>
      </c>
      <c r="Q70" s="142">
        <v>1653.31</v>
      </c>
      <c r="R70" s="142">
        <v>1653.58</v>
      </c>
      <c r="S70" s="142">
        <v>1653.82</v>
      </c>
      <c r="T70" s="142">
        <v>1650.81</v>
      </c>
      <c r="U70" s="142">
        <v>1644.08</v>
      </c>
      <c r="V70" s="142">
        <v>1641.17</v>
      </c>
      <c r="W70" s="142">
        <v>1639.79</v>
      </c>
      <c r="X70" s="142">
        <v>1641.14</v>
      </c>
      <c r="Y70" s="142">
        <v>1609.29</v>
      </c>
    </row>
    <row r="71" spans="1:25" ht="15.75" outlineLevel="1">
      <c r="A71" s="141">
        <v>31</v>
      </c>
      <c r="B71" s="142">
        <v>1632.97</v>
      </c>
      <c r="C71" s="142">
        <v>1634.07</v>
      </c>
      <c r="D71" s="142">
        <v>1634.42</v>
      </c>
      <c r="E71" s="142">
        <v>1634.73</v>
      </c>
      <c r="F71" s="142">
        <v>1635.53</v>
      </c>
      <c r="G71" s="142">
        <v>1652.55</v>
      </c>
      <c r="H71" s="142">
        <v>1647.43</v>
      </c>
      <c r="I71" s="142">
        <v>1647.82</v>
      </c>
      <c r="J71" s="142">
        <v>1655.71</v>
      </c>
      <c r="K71" s="142">
        <v>1654.09</v>
      </c>
      <c r="L71" s="142">
        <v>1653.75</v>
      </c>
      <c r="M71" s="142">
        <v>1653.49</v>
      </c>
      <c r="N71" s="142">
        <v>1653.4</v>
      </c>
      <c r="O71" s="142">
        <v>1653.77</v>
      </c>
      <c r="P71" s="142">
        <v>1654.85</v>
      </c>
      <c r="Q71" s="142">
        <v>1654.75</v>
      </c>
      <c r="R71" s="142">
        <v>1655.27</v>
      </c>
      <c r="S71" s="142">
        <v>1654.41</v>
      </c>
      <c r="T71" s="142">
        <v>1650.5</v>
      </c>
      <c r="U71" s="142">
        <v>1644.63</v>
      </c>
      <c r="V71" s="142">
        <v>1644.38</v>
      </c>
      <c r="W71" s="142">
        <v>1641.95</v>
      </c>
      <c r="X71" s="142">
        <v>1618.77</v>
      </c>
      <c r="Y71" s="142">
        <v>1608.8</v>
      </c>
    </row>
    <row r="73" spans="1:25" ht="18.75">
      <c r="A73" s="209" t="s">
        <v>28</v>
      </c>
      <c r="B73" s="210" t="s">
        <v>108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</row>
    <row r="74" spans="1:25" ht="15.75">
      <c r="A74" s="209"/>
      <c r="B74" s="140" t="s">
        <v>29</v>
      </c>
      <c r="C74" s="140" t="s">
        <v>30</v>
      </c>
      <c r="D74" s="140" t="s">
        <v>31</v>
      </c>
      <c r="E74" s="140" t="s">
        <v>32</v>
      </c>
      <c r="F74" s="140" t="s">
        <v>33</v>
      </c>
      <c r="G74" s="140" t="s">
        <v>34</v>
      </c>
      <c r="H74" s="140" t="s">
        <v>35</v>
      </c>
      <c r="I74" s="140" t="s">
        <v>36</v>
      </c>
      <c r="J74" s="140" t="s">
        <v>37</v>
      </c>
      <c r="K74" s="140" t="s">
        <v>38</v>
      </c>
      <c r="L74" s="140" t="s">
        <v>39</v>
      </c>
      <c r="M74" s="140" t="s">
        <v>40</v>
      </c>
      <c r="N74" s="140" t="s">
        <v>41</v>
      </c>
      <c r="O74" s="140" t="s">
        <v>42</v>
      </c>
      <c r="P74" s="140" t="s">
        <v>43</v>
      </c>
      <c r="Q74" s="140" t="s">
        <v>44</v>
      </c>
      <c r="R74" s="140" t="s">
        <v>45</v>
      </c>
      <c r="S74" s="140" t="s">
        <v>46</v>
      </c>
      <c r="T74" s="140" t="s">
        <v>47</v>
      </c>
      <c r="U74" s="140" t="s">
        <v>48</v>
      </c>
      <c r="V74" s="140" t="s">
        <v>49</v>
      </c>
      <c r="W74" s="140" t="s">
        <v>50</v>
      </c>
      <c r="X74" s="140" t="s">
        <v>51</v>
      </c>
      <c r="Y74" s="140" t="s">
        <v>52</v>
      </c>
    </row>
    <row r="75" spans="1:25" ht="15.75">
      <c r="A75" s="141">
        <v>1</v>
      </c>
      <c r="B75" s="142">
        <v>1795.13</v>
      </c>
      <c r="C75" s="142">
        <v>1793.84</v>
      </c>
      <c r="D75" s="142">
        <v>1773.22</v>
      </c>
      <c r="E75" s="142">
        <v>1745.18</v>
      </c>
      <c r="F75" s="142">
        <v>1758.72</v>
      </c>
      <c r="G75" s="142">
        <v>1798.05</v>
      </c>
      <c r="H75" s="142">
        <v>1806.34</v>
      </c>
      <c r="I75" s="142">
        <v>1832.6</v>
      </c>
      <c r="J75" s="142">
        <v>1788.96</v>
      </c>
      <c r="K75" s="142">
        <v>1787.07</v>
      </c>
      <c r="L75" s="142">
        <v>1785.75</v>
      </c>
      <c r="M75" s="142">
        <v>1785.71</v>
      </c>
      <c r="N75" s="142">
        <v>1785.57</v>
      </c>
      <c r="O75" s="142">
        <v>1784.89</v>
      </c>
      <c r="P75" s="142">
        <v>1784.55</v>
      </c>
      <c r="Q75" s="142">
        <v>1592.28</v>
      </c>
      <c r="R75" s="142">
        <v>1594.34</v>
      </c>
      <c r="S75" s="142">
        <v>1606.74</v>
      </c>
      <c r="T75" s="142">
        <v>1850.06</v>
      </c>
      <c r="U75" s="142">
        <v>1837.58</v>
      </c>
      <c r="V75" s="142">
        <v>1813.11</v>
      </c>
      <c r="W75" s="142">
        <v>1793.48</v>
      </c>
      <c r="X75" s="142">
        <v>1788.43</v>
      </c>
      <c r="Y75" s="142">
        <v>1788.38</v>
      </c>
    </row>
    <row r="76" spans="1:25" ht="15.75">
      <c r="A76" s="141">
        <v>2</v>
      </c>
      <c r="B76" s="142">
        <v>1720.94</v>
      </c>
      <c r="C76" s="142">
        <v>1702.5</v>
      </c>
      <c r="D76" s="142">
        <v>1703.43</v>
      </c>
      <c r="E76" s="142">
        <v>1704.2</v>
      </c>
      <c r="F76" s="142">
        <v>1717.94</v>
      </c>
      <c r="G76" s="142">
        <v>1756.2</v>
      </c>
      <c r="H76" s="142">
        <v>1792.16</v>
      </c>
      <c r="I76" s="142">
        <v>1794.6</v>
      </c>
      <c r="J76" s="142">
        <v>1789.71</v>
      </c>
      <c r="K76" s="142">
        <v>1787.73</v>
      </c>
      <c r="L76" s="142">
        <v>1873.54</v>
      </c>
      <c r="M76" s="142">
        <v>1879.78</v>
      </c>
      <c r="N76" s="142">
        <v>1883.05</v>
      </c>
      <c r="O76" s="142">
        <v>1883.44</v>
      </c>
      <c r="P76" s="142">
        <v>1887.63</v>
      </c>
      <c r="Q76" s="142">
        <v>1887.05</v>
      </c>
      <c r="R76" s="142">
        <v>1873.99</v>
      </c>
      <c r="S76" s="142">
        <v>1873.95</v>
      </c>
      <c r="T76" s="142">
        <v>1870.27</v>
      </c>
      <c r="U76" s="142">
        <v>1858.03</v>
      </c>
      <c r="V76" s="142">
        <v>1816.1</v>
      </c>
      <c r="W76" s="142">
        <v>1709.62</v>
      </c>
      <c r="X76" s="142">
        <v>1784.24</v>
      </c>
      <c r="Y76" s="142">
        <v>1741.29</v>
      </c>
    </row>
    <row r="77" spans="1:25" ht="15.75">
      <c r="A77" s="141">
        <v>3</v>
      </c>
      <c r="B77" s="142">
        <v>1787.19</v>
      </c>
      <c r="C77" s="142">
        <v>1754.63</v>
      </c>
      <c r="D77" s="142">
        <v>1753.49</v>
      </c>
      <c r="E77" s="142">
        <v>1750.16</v>
      </c>
      <c r="F77" s="142">
        <v>1767.74</v>
      </c>
      <c r="G77" s="142">
        <v>1793.89</v>
      </c>
      <c r="H77" s="142">
        <v>1818.94</v>
      </c>
      <c r="I77" s="142">
        <v>1936</v>
      </c>
      <c r="J77" s="142">
        <v>2011.65</v>
      </c>
      <c r="K77" s="142">
        <v>1991.29</v>
      </c>
      <c r="L77" s="142">
        <v>1983.56</v>
      </c>
      <c r="M77" s="142">
        <v>2024.88</v>
      </c>
      <c r="N77" s="142">
        <v>2026.62</v>
      </c>
      <c r="O77" s="142">
        <v>1988.21</v>
      </c>
      <c r="P77" s="142">
        <v>1965.82</v>
      </c>
      <c r="Q77" s="142">
        <v>1959.97</v>
      </c>
      <c r="R77" s="142">
        <v>1960.57</v>
      </c>
      <c r="S77" s="142">
        <v>1947.89</v>
      </c>
      <c r="T77" s="142">
        <v>1932.05</v>
      </c>
      <c r="U77" s="142">
        <v>1904.83</v>
      </c>
      <c r="V77" s="142">
        <v>1890.34</v>
      </c>
      <c r="W77" s="142">
        <v>1773.24</v>
      </c>
      <c r="X77" s="142">
        <v>1787.13</v>
      </c>
      <c r="Y77" s="142">
        <v>1786.37</v>
      </c>
    </row>
    <row r="78" spans="1:25" ht="15.75">
      <c r="A78" s="141">
        <v>4</v>
      </c>
      <c r="B78" s="142">
        <v>1777.83</v>
      </c>
      <c r="C78" s="142">
        <v>1756.57</v>
      </c>
      <c r="D78" s="142">
        <v>1724.85</v>
      </c>
      <c r="E78" s="142">
        <v>1719.42</v>
      </c>
      <c r="F78" s="142">
        <v>1727.05</v>
      </c>
      <c r="G78" s="142">
        <v>1771.51</v>
      </c>
      <c r="H78" s="142">
        <v>1680.57</v>
      </c>
      <c r="I78" s="142">
        <v>1831.38</v>
      </c>
      <c r="J78" s="142">
        <v>1884.14</v>
      </c>
      <c r="K78" s="142">
        <v>1881.14</v>
      </c>
      <c r="L78" s="142">
        <v>1868.62</v>
      </c>
      <c r="M78" s="142">
        <v>1882.69</v>
      </c>
      <c r="N78" s="142">
        <v>1871.11</v>
      </c>
      <c r="O78" s="142">
        <v>1871.59</v>
      </c>
      <c r="P78" s="142">
        <v>1870.7</v>
      </c>
      <c r="Q78" s="142">
        <v>1867.92</v>
      </c>
      <c r="R78" s="142">
        <v>1859.33</v>
      </c>
      <c r="S78" s="142">
        <v>1858.94</v>
      </c>
      <c r="T78" s="142">
        <v>1852.79</v>
      </c>
      <c r="U78" s="142">
        <v>1764.33</v>
      </c>
      <c r="V78" s="142">
        <v>1714.45</v>
      </c>
      <c r="W78" s="142">
        <v>1675.34</v>
      </c>
      <c r="X78" s="142">
        <v>1781.83</v>
      </c>
      <c r="Y78" s="142">
        <v>1759.47</v>
      </c>
    </row>
    <row r="79" spans="1:25" ht="15.75">
      <c r="A79" s="141">
        <v>5</v>
      </c>
      <c r="B79" s="142">
        <v>1708.85</v>
      </c>
      <c r="C79" s="142">
        <v>1727.87</v>
      </c>
      <c r="D79" s="142">
        <v>1729.78</v>
      </c>
      <c r="E79" s="142">
        <v>1733.68</v>
      </c>
      <c r="F79" s="142">
        <v>1739.23</v>
      </c>
      <c r="G79" s="142">
        <v>1733.68</v>
      </c>
      <c r="H79" s="142">
        <v>1631.1</v>
      </c>
      <c r="I79" s="142">
        <v>1748.95</v>
      </c>
      <c r="J79" s="142">
        <v>1792.91</v>
      </c>
      <c r="K79" s="142">
        <v>1806.16</v>
      </c>
      <c r="L79" s="142">
        <v>1801.13</v>
      </c>
      <c r="M79" s="142">
        <v>1799.67</v>
      </c>
      <c r="N79" s="142">
        <v>1799.14</v>
      </c>
      <c r="O79" s="142">
        <v>1798.04</v>
      </c>
      <c r="P79" s="142">
        <v>1799.91</v>
      </c>
      <c r="Q79" s="142">
        <v>1799.8</v>
      </c>
      <c r="R79" s="142">
        <v>1795.21</v>
      </c>
      <c r="S79" s="142">
        <v>1797.35</v>
      </c>
      <c r="T79" s="142">
        <v>1794.56</v>
      </c>
      <c r="U79" s="142">
        <v>1784.63</v>
      </c>
      <c r="V79" s="142">
        <v>1699.82</v>
      </c>
      <c r="W79" s="142">
        <v>1628.45</v>
      </c>
      <c r="X79" s="142">
        <v>1783.06</v>
      </c>
      <c r="Y79" s="142">
        <v>1756</v>
      </c>
    </row>
    <row r="80" spans="1:25" ht="15.75">
      <c r="A80" s="141">
        <v>6</v>
      </c>
      <c r="B80" s="142">
        <v>1742.72</v>
      </c>
      <c r="C80" s="142">
        <v>1711.68</v>
      </c>
      <c r="D80" s="142">
        <v>1700.06</v>
      </c>
      <c r="E80" s="142">
        <v>1700.28</v>
      </c>
      <c r="F80" s="142">
        <v>1700.98</v>
      </c>
      <c r="G80" s="142">
        <v>1723.03</v>
      </c>
      <c r="H80" s="142">
        <v>1638.71</v>
      </c>
      <c r="I80" s="142">
        <v>1693.81</v>
      </c>
      <c r="J80" s="142">
        <v>1680.1</v>
      </c>
      <c r="K80" s="142">
        <v>1679.24</v>
      </c>
      <c r="L80" s="142">
        <v>1640.97</v>
      </c>
      <c r="M80" s="142">
        <v>1743.21</v>
      </c>
      <c r="N80" s="142">
        <v>1733.75</v>
      </c>
      <c r="O80" s="142">
        <v>1732.32</v>
      </c>
      <c r="P80" s="142">
        <v>1730</v>
      </c>
      <c r="Q80" s="142">
        <v>1674.52</v>
      </c>
      <c r="R80" s="142">
        <v>1479.68</v>
      </c>
      <c r="S80" s="142">
        <v>1260.16</v>
      </c>
      <c r="T80" s="142">
        <v>1603.71</v>
      </c>
      <c r="U80" s="142">
        <v>1594.38</v>
      </c>
      <c r="V80" s="142">
        <v>1559.87</v>
      </c>
      <c r="W80" s="142">
        <v>1248.55</v>
      </c>
      <c r="X80" s="142">
        <v>1688.95</v>
      </c>
      <c r="Y80" s="142">
        <v>1665.97</v>
      </c>
    </row>
    <row r="81" spans="1:25" ht="15.75">
      <c r="A81" s="141">
        <v>7</v>
      </c>
      <c r="B81" s="142">
        <v>1774.14</v>
      </c>
      <c r="C81" s="142">
        <v>1696.15</v>
      </c>
      <c r="D81" s="142">
        <v>1694.97</v>
      </c>
      <c r="E81" s="142">
        <v>1696.78</v>
      </c>
      <c r="F81" s="142">
        <v>1698.36</v>
      </c>
      <c r="G81" s="142">
        <v>1710.28</v>
      </c>
      <c r="H81" s="142">
        <v>1709.41</v>
      </c>
      <c r="I81" s="142">
        <v>1734.02</v>
      </c>
      <c r="J81" s="142">
        <v>1653.22</v>
      </c>
      <c r="K81" s="142">
        <v>965.08</v>
      </c>
      <c r="L81" s="142">
        <v>965.85</v>
      </c>
      <c r="M81" s="142">
        <v>965.88</v>
      </c>
      <c r="N81" s="142">
        <v>965.86</v>
      </c>
      <c r="O81" s="142">
        <v>965.93</v>
      </c>
      <c r="P81" s="142">
        <v>965.79</v>
      </c>
      <c r="Q81" s="142">
        <v>1717.69</v>
      </c>
      <c r="R81" s="142">
        <v>1771.54</v>
      </c>
      <c r="S81" s="142">
        <v>1751.49</v>
      </c>
      <c r="T81" s="142">
        <v>1668.32</v>
      </c>
      <c r="U81" s="142">
        <v>1668</v>
      </c>
      <c r="V81" s="142">
        <v>1641.12</v>
      </c>
      <c r="W81" s="142">
        <v>1566.02</v>
      </c>
      <c r="X81" s="142">
        <v>1750.63</v>
      </c>
      <c r="Y81" s="142">
        <v>1672.52</v>
      </c>
    </row>
    <row r="82" spans="1:25" ht="15.75">
      <c r="A82" s="141">
        <v>8</v>
      </c>
      <c r="B82" s="142">
        <v>1674.54</v>
      </c>
      <c r="C82" s="142">
        <v>1660.29</v>
      </c>
      <c r="D82" s="142">
        <v>1663.14</v>
      </c>
      <c r="E82" s="142">
        <v>1655.75</v>
      </c>
      <c r="F82" s="142">
        <v>1680.1</v>
      </c>
      <c r="G82" s="142">
        <v>1730.28</v>
      </c>
      <c r="H82" s="142">
        <v>1788.21</v>
      </c>
      <c r="I82" s="142">
        <v>1793.37</v>
      </c>
      <c r="J82" s="142">
        <v>1691.25</v>
      </c>
      <c r="K82" s="142">
        <v>1690.4</v>
      </c>
      <c r="L82" s="142">
        <v>1689.18</v>
      </c>
      <c r="M82" s="142">
        <v>1689.1</v>
      </c>
      <c r="N82" s="142">
        <v>1688.6</v>
      </c>
      <c r="O82" s="142">
        <v>1688.11</v>
      </c>
      <c r="P82" s="142">
        <v>1804.47</v>
      </c>
      <c r="Q82" s="142">
        <v>1776.66</v>
      </c>
      <c r="R82" s="142">
        <v>1777.12</v>
      </c>
      <c r="S82" s="142">
        <v>1778.1</v>
      </c>
      <c r="T82" s="142">
        <v>1810.28</v>
      </c>
      <c r="U82" s="142">
        <v>1809.93</v>
      </c>
      <c r="V82" s="142">
        <v>1803.87</v>
      </c>
      <c r="W82" s="142">
        <v>1677.31</v>
      </c>
      <c r="X82" s="142">
        <v>1668.04</v>
      </c>
      <c r="Y82" s="142">
        <v>1642.77</v>
      </c>
    </row>
    <row r="83" spans="1:25" ht="15.75">
      <c r="A83" s="141">
        <v>9</v>
      </c>
      <c r="B83" s="142">
        <v>1659.5</v>
      </c>
      <c r="C83" s="142">
        <v>1659.45</v>
      </c>
      <c r="D83" s="142">
        <v>1631.57</v>
      </c>
      <c r="E83" s="142">
        <v>1656.28</v>
      </c>
      <c r="F83" s="142">
        <v>1643.18</v>
      </c>
      <c r="G83" s="142">
        <v>1688.54</v>
      </c>
      <c r="H83" s="142">
        <v>1738.98</v>
      </c>
      <c r="I83" s="142">
        <v>1788.57</v>
      </c>
      <c r="J83" s="142">
        <v>1809.15</v>
      </c>
      <c r="K83" s="142">
        <v>1807.79</v>
      </c>
      <c r="L83" s="142">
        <v>1805.31</v>
      </c>
      <c r="M83" s="142">
        <v>1805.18</v>
      </c>
      <c r="N83" s="142">
        <v>1804.81</v>
      </c>
      <c r="O83" s="142">
        <v>1804.54</v>
      </c>
      <c r="P83" s="142">
        <v>1804.1</v>
      </c>
      <c r="Q83" s="142">
        <v>1778.08</v>
      </c>
      <c r="R83" s="142">
        <v>1779.04</v>
      </c>
      <c r="S83" s="142">
        <v>1778.84</v>
      </c>
      <c r="T83" s="142">
        <v>1805.39</v>
      </c>
      <c r="U83" s="142">
        <v>1806</v>
      </c>
      <c r="V83" s="142">
        <v>1796.69</v>
      </c>
      <c r="W83" s="142">
        <v>1679.57</v>
      </c>
      <c r="X83" s="142">
        <v>1653.41</v>
      </c>
      <c r="Y83" s="142">
        <v>1673.04</v>
      </c>
    </row>
    <row r="84" spans="1:25" ht="15.75">
      <c r="A84" s="141">
        <v>10</v>
      </c>
      <c r="B84" s="142">
        <v>1650.01</v>
      </c>
      <c r="C84" s="142">
        <v>1667.57</v>
      </c>
      <c r="D84" s="142">
        <v>1655.32</v>
      </c>
      <c r="E84" s="142">
        <v>1670.17</v>
      </c>
      <c r="F84" s="142">
        <v>1690.2</v>
      </c>
      <c r="G84" s="142">
        <v>1666.51</v>
      </c>
      <c r="H84" s="142">
        <v>1779.51</v>
      </c>
      <c r="I84" s="142">
        <v>1785.43</v>
      </c>
      <c r="J84" s="142">
        <v>1808.57</v>
      </c>
      <c r="K84" s="142">
        <v>1809.24</v>
      </c>
      <c r="L84" s="142">
        <v>1807.18</v>
      </c>
      <c r="M84" s="142">
        <v>1807.41</v>
      </c>
      <c r="N84" s="142">
        <v>1808.09</v>
      </c>
      <c r="O84" s="142">
        <v>1807.39</v>
      </c>
      <c r="P84" s="142">
        <v>1804.83</v>
      </c>
      <c r="Q84" s="142">
        <v>1779.16</v>
      </c>
      <c r="R84" s="142">
        <v>1779.31</v>
      </c>
      <c r="S84" s="142">
        <v>1779.49</v>
      </c>
      <c r="T84" s="142">
        <v>1805.57</v>
      </c>
      <c r="U84" s="142">
        <v>1805.72</v>
      </c>
      <c r="V84" s="142">
        <v>1804.56</v>
      </c>
      <c r="W84" s="142">
        <v>1772.44</v>
      </c>
      <c r="X84" s="142">
        <v>1686.96</v>
      </c>
      <c r="Y84" s="142">
        <v>1686.17</v>
      </c>
    </row>
    <row r="85" spans="1:25" ht="15.75">
      <c r="A85" s="141">
        <v>11</v>
      </c>
      <c r="B85" s="142">
        <v>1685.82</v>
      </c>
      <c r="C85" s="142">
        <v>1686.51</v>
      </c>
      <c r="D85" s="142">
        <v>1672.73</v>
      </c>
      <c r="E85" s="142">
        <v>1681.63</v>
      </c>
      <c r="F85" s="142">
        <v>1683.64</v>
      </c>
      <c r="G85" s="142">
        <v>1662.79</v>
      </c>
      <c r="H85" s="142">
        <v>1752.2</v>
      </c>
      <c r="I85" s="142">
        <v>1782.89</v>
      </c>
      <c r="J85" s="142">
        <v>1813.59</v>
      </c>
      <c r="K85" s="142">
        <v>1812.89</v>
      </c>
      <c r="L85" s="142">
        <v>1810.89</v>
      </c>
      <c r="M85" s="142">
        <v>1811.14</v>
      </c>
      <c r="N85" s="142">
        <v>1810.54</v>
      </c>
      <c r="O85" s="142">
        <v>1810.55</v>
      </c>
      <c r="P85" s="142">
        <v>1808.86</v>
      </c>
      <c r="Q85" s="142">
        <v>1780.42</v>
      </c>
      <c r="R85" s="142">
        <v>1780.37</v>
      </c>
      <c r="S85" s="142">
        <v>1780.07</v>
      </c>
      <c r="T85" s="142">
        <v>1809.07</v>
      </c>
      <c r="U85" s="142">
        <v>1809.1</v>
      </c>
      <c r="V85" s="142">
        <v>1804.3</v>
      </c>
      <c r="W85" s="142">
        <v>1789.02</v>
      </c>
      <c r="X85" s="142">
        <v>1774.45</v>
      </c>
      <c r="Y85" s="142">
        <v>1691.18</v>
      </c>
    </row>
    <row r="86" spans="1:25" ht="15.75">
      <c r="A86" s="141">
        <v>12</v>
      </c>
      <c r="B86" s="142">
        <v>1711.39</v>
      </c>
      <c r="C86" s="142">
        <v>1694.51</v>
      </c>
      <c r="D86" s="142">
        <v>1695</v>
      </c>
      <c r="E86" s="142">
        <v>1695.46</v>
      </c>
      <c r="F86" s="142">
        <v>1694.06</v>
      </c>
      <c r="G86" s="142">
        <v>1690.11</v>
      </c>
      <c r="H86" s="142">
        <v>1723.77</v>
      </c>
      <c r="I86" s="142">
        <v>1789.71</v>
      </c>
      <c r="J86" s="142">
        <v>1795.95</v>
      </c>
      <c r="K86" s="142">
        <v>1806.97</v>
      </c>
      <c r="L86" s="142">
        <v>1809.11</v>
      </c>
      <c r="M86" s="142">
        <v>1808.92</v>
      </c>
      <c r="N86" s="142">
        <v>1808.03</v>
      </c>
      <c r="O86" s="142">
        <v>1807.75</v>
      </c>
      <c r="P86" s="142">
        <v>1807.58</v>
      </c>
      <c r="Q86" s="142">
        <v>1807</v>
      </c>
      <c r="R86" s="142">
        <v>1807.62</v>
      </c>
      <c r="S86" s="142">
        <v>1807.51</v>
      </c>
      <c r="T86" s="142">
        <v>1807.56</v>
      </c>
      <c r="U86" s="142">
        <v>1808.7</v>
      </c>
      <c r="V86" s="142">
        <v>1802.36</v>
      </c>
      <c r="W86" s="142">
        <v>1790.74</v>
      </c>
      <c r="X86" s="142">
        <v>1781.64</v>
      </c>
      <c r="Y86" s="142">
        <v>1779</v>
      </c>
    </row>
    <row r="87" spans="1:25" ht="15.75">
      <c r="A87" s="141">
        <v>13</v>
      </c>
      <c r="B87" s="142">
        <v>1729.91</v>
      </c>
      <c r="C87" s="142">
        <v>1700.64</v>
      </c>
      <c r="D87" s="142">
        <v>1700.29</v>
      </c>
      <c r="E87" s="142">
        <v>1697.89</v>
      </c>
      <c r="F87" s="142">
        <v>1706.39</v>
      </c>
      <c r="G87" s="142">
        <v>1791.67</v>
      </c>
      <c r="H87" s="142">
        <v>1802.56</v>
      </c>
      <c r="I87" s="142">
        <v>1832.39</v>
      </c>
      <c r="J87" s="142">
        <v>1821.08</v>
      </c>
      <c r="K87" s="142">
        <v>1817.02</v>
      </c>
      <c r="L87" s="142">
        <v>1813.37</v>
      </c>
      <c r="M87" s="142">
        <v>1813.69</v>
      </c>
      <c r="N87" s="142">
        <v>1813.09</v>
      </c>
      <c r="O87" s="142">
        <v>1812.1</v>
      </c>
      <c r="P87" s="142">
        <v>1811.14</v>
      </c>
      <c r="Q87" s="142">
        <v>1814.11</v>
      </c>
      <c r="R87" s="142">
        <v>1813.34</v>
      </c>
      <c r="S87" s="142">
        <v>1814.52</v>
      </c>
      <c r="T87" s="142">
        <v>1814.38</v>
      </c>
      <c r="U87" s="142">
        <v>1812.39</v>
      </c>
      <c r="V87" s="142">
        <v>1807.54</v>
      </c>
      <c r="W87" s="142">
        <v>1773.34</v>
      </c>
      <c r="X87" s="142">
        <v>1784.49</v>
      </c>
      <c r="Y87" s="142">
        <v>1755.58</v>
      </c>
    </row>
    <row r="88" spans="1:25" ht="15.75">
      <c r="A88" s="141">
        <v>14</v>
      </c>
      <c r="B88" s="142">
        <v>1771.55</v>
      </c>
      <c r="C88" s="142">
        <v>1709.57</v>
      </c>
      <c r="D88" s="142">
        <v>1706.78</v>
      </c>
      <c r="E88" s="142">
        <v>1707.31</v>
      </c>
      <c r="F88" s="142">
        <v>1707.68</v>
      </c>
      <c r="G88" s="142">
        <v>1749.92</v>
      </c>
      <c r="H88" s="142">
        <v>1806.78</v>
      </c>
      <c r="I88" s="142">
        <v>1882.13</v>
      </c>
      <c r="J88" s="142">
        <v>1917.17</v>
      </c>
      <c r="K88" s="142">
        <v>1917.14</v>
      </c>
      <c r="L88" s="142">
        <v>1913.03</v>
      </c>
      <c r="M88" s="142">
        <v>1914.53</v>
      </c>
      <c r="N88" s="142">
        <v>1905.85</v>
      </c>
      <c r="O88" s="142">
        <v>1877.41</v>
      </c>
      <c r="P88" s="142">
        <v>1868.03</v>
      </c>
      <c r="Q88" s="142">
        <v>1848.86</v>
      </c>
      <c r="R88" s="142">
        <v>1844.63</v>
      </c>
      <c r="S88" s="142">
        <v>1884.47</v>
      </c>
      <c r="T88" s="142">
        <v>1840.32</v>
      </c>
      <c r="U88" s="142">
        <v>1839.45</v>
      </c>
      <c r="V88" s="142">
        <v>1832.32</v>
      </c>
      <c r="W88" s="142">
        <v>1827.56</v>
      </c>
      <c r="X88" s="142">
        <v>1796.19</v>
      </c>
      <c r="Y88" s="142">
        <v>1794.84</v>
      </c>
    </row>
    <row r="89" spans="1:25" ht="15.75">
      <c r="A89" s="141">
        <v>15</v>
      </c>
      <c r="B89" s="142">
        <v>1793.08</v>
      </c>
      <c r="C89" s="142">
        <v>1727.65</v>
      </c>
      <c r="D89" s="142">
        <v>1707.45</v>
      </c>
      <c r="E89" s="142">
        <v>1707.99</v>
      </c>
      <c r="F89" s="142">
        <v>1711.3</v>
      </c>
      <c r="G89" s="142">
        <v>1748.55</v>
      </c>
      <c r="H89" s="142">
        <v>1836.82</v>
      </c>
      <c r="I89" s="142">
        <v>1953.8</v>
      </c>
      <c r="J89" s="142">
        <v>1992.6</v>
      </c>
      <c r="K89" s="142">
        <v>2001.63</v>
      </c>
      <c r="L89" s="142">
        <v>1995.18</v>
      </c>
      <c r="M89" s="142">
        <v>2003.42</v>
      </c>
      <c r="N89" s="142">
        <v>2000.76</v>
      </c>
      <c r="O89" s="142">
        <v>1994.82</v>
      </c>
      <c r="P89" s="142">
        <v>1984.62</v>
      </c>
      <c r="Q89" s="142">
        <v>1983.16</v>
      </c>
      <c r="R89" s="142">
        <v>1987.8</v>
      </c>
      <c r="S89" s="142">
        <v>1987.5</v>
      </c>
      <c r="T89" s="142">
        <v>1980.26</v>
      </c>
      <c r="U89" s="142">
        <v>1973.9</v>
      </c>
      <c r="V89" s="142">
        <v>1948.66</v>
      </c>
      <c r="W89" s="142">
        <v>1869.04</v>
      </c>
      <c r="X89" s="142">
        <v>1828.69</v>
      </c>
      <c r="Y89" s="142">
        <v>1790.59</v>
      </c>
    </row>
    <row r="90" spans="1:25" ht="15.75">
      <c r="A90" s="141">
        <v>16</v>
      </c>
      <c r="B90" s="142">
        <v>1793.96</v>
      </c>
      <c r="C90" s="142">
        <v>1720.48</v>
      </c>
      <c r="D90" s="142">
        <v>1708.71</v>
      </c>
      <c r="E90" s="142">
        <v>1708.53</v>
      </c>
      <c r="F90" s="142">
        <v>1725.84</v>
      </c>
      <c r="G90" s="142">
        <v>1794.47</v>
      </c>
      <c r="H90" s="142">
        <v>1836.71</v>
      </c>
      <c r="I90" s="142">
        <v>1930.59</v>
      </c>
      <c r="J90" s="142">
        <v>1919.89</v>
      </c>
      <c r="K90" s="142">
        <v>1935.03</v>
      </c>
      <c r="L90" s="142">
        <v>1929.87</v>
      </c>
      <c r="M90" s="142">
        <v>1927.07</v>
      </c>
      <c r="N90" s="142">
        <v>1917.62</v>
      </c>
      <c r="O90" s="142">
        <v>1933.68</v>
      </c>
      <c r="P90" s="142">
        <v>1933.75</v>
      </c>
      <c r="Q90" s="142">
        <v>1926.71</v>
      </c>
      <c r="R90" s="142">
        <v>1934.44</v>
      </c>
      <c r="S90" s="142">
        <v>1931.03</v>
      </c>
      <c r="T90" s="142">
        <v>1937.48</v>
      </c>
      <c r="U90" s="142">
        <v>1918.16</v>
      </c>
      <c r="V90" s="142">
        <v>1883.95</v>
      </c>
      <c r="W90" s="142">
        <v>1836.75</v>
      </c>
      <c r="X90" s="142">
        <v>1830.14</v>
      </c>
      <c r="Y90" s="142">
        <v>1787.07</v>
      </c>
    </row>
    <row r="91" spans="1:25" ht="15.75">
      <c r="A91" s="141">
        <v>17</v>
      </c>
      <c r="B91" s="142">
        <v>1786.12</v>
      </c>
      <c r="C91" s="142">
        <v>1706.48</v>
      </c>
      <c r="D91" s="142">
        <v>1705.3</v>
      </c>
      <c r="E91" s="142">
        <v>1705.38</v>
      </c>
      <c r="F91" s="142">
        <v>1707.49</v>
      </c>
      <c r="G91" s="142">
        <v>1793.5</v>
      </c>
      <c r="H91" s="142">
        <v>1844.65</v>
      </c>
      <c r="I91" s="142">
        <v>1979.67</v>
      </c>
      <c r="J91" s="142">
        <v>1995.22</v>
      </c>
      <c r="K91" s="142">
        <v>2001.99</v>
      </c>
      <c r="L91" s="142">
        <v>1985.61</v>
      </c>
      <c r="M91" s="142">
        <v>2013.18</v>
      </c>
      <c r="N91" s="142">
        <v>1985.84</v>
      </c>
      <c r="O91" s="142">
        <v>1974.85</v>
      </c>
      <c r="P91" s="142">
        <v>1974.3</v>
      </c>
      <c r="Q91" s="142">
        <v>1966.49</v>
      </c>
      <c r="R91" s="142">
        <v>1966.19</v>
      </c>
      <c r="S91" s="142">
        <v>1956.31</v>
      </c>
      <c r="T91" s="142">
        <v>1958.89</v>
      </c>
      <c r="U91" s="142">
        <v>1951.18</v>
      </c>
      <c r="V91" s="142">
        <v>1905.08</v>
      </c>
      <c r="W91" s="142">
        <v>1884.04</v>
      </c>
      <c r="X91" s="142">
        <v>1788.67</v>
      </c>
      <c r="Y91" s="142">
        <v>1784.54</v>
      </c>
    </row>
    <row r="92" spans="1:25" ht="15.75">
      <c r="A92" s="141">
        <v>18</v>
      </c>
      <c r="B92" s="142">
        <v>1834.33</v>
      </c>
      <c r="C92" s="142">
        <v>1788.31</v>
      </c>
      <c r="D92" s="142">
        <v>1787.3</v>
      </c>
      <c r="E92" s="142">
        <v>1738.5</v>
      </c>
      <c r="F92" s="142">
        <v>1727.94</v>
      </c>
      <c r="G92" s="142">
        <v>1788.81</v>
      </c>
      <c r="H92" s="142">
        <v>1786.1</v>
      </c>
      <c r="I92" s="142">
        <v>1908.8</v>
      </c>
      <c r="J92" s="142">
        <v>1959.4</v>
      </c>
      <c r="K92" s="142">
        <v>1954.41</v>
      </c>
      <c r="L92" s="142">
        <v>1917.81</v>
      </c>
      <c r="M92" s="142">
        <v>1918.4</v>
      </c>
      <c r="N92" s="142">
        <v>1921.51</v>
      </c>
      <c r="O92" s="142">
        <v>1928.1</v>
      </c>
      <c r="P92" s="142">
        <v>1925.67</v>
      </c>
      <c r="Q92" s="142">
        <v>1912.94</v>
      </c>
      <c r="R92" s="142">
        <v>1908.69</v>
      </c>
      <c r="S92" s="142">
        <v>1903.34</v>
      </c>
      <c r="T92" s="142">
        <v>1899.34</v>
      </c>
      <c r="U92" s="142">
        <v>1896.73</v>
      </c>
      <c r="V92" s="142">
        <v>1878.91</v>
      </c>
      <c r="W92" s="142">
        <v>1827.31</v>
      </c>
      <c r="X92" s="142">
        <v>1698.95</v>
      </c>
      <c r="Y92" s="142">
        <v>1768.3</v>
      </c>
    </row>
    <row r="93" spans="1:25" ht="15.75">
      <c r="A93" s="141">
        <v>19</v>
      </c>
      <c r="B93" s="142">
        <v>1781.35</v>
      </c>
      <c r="C93" s="142">
        <v>1735.43</v>
      </c>
      <c r="D93" s="142">
        <v>1705.6</v>
      </c>
      <c r="E93" s="142">
        <v>1702.73</v>
      </c>
      <c r="F93" s="142">
        <v>1704.06</v>
      </c>
      <c r="G93" s="142">
        <v>1718.62</v>
      </c>
      <c r="H93" s="142">
        <v>1790.09</v>
      </c>
      <c r="I93" s="142">
        <v>1826.78</v>
      </c>
      <c r="J93" s="142">
        <v>1840.79</v>
      </c>
      <c r="K93" s="142">
        <v>1901.06</v>
      </c>
      <c r="L93" s="142">
        <v>1895.64</v>
      </c>
      <c r="M93" s="142">
        <v>1897.26</v>
      </c>
      <c r="N93" s="142">
        <v>1894.93</v>
      </c>
      <c r="O93" s="142">
        <v>1894.87</v>
      </c>
      <c r="P93" s="142">
        <v>1895.19</v>
      </c>
      <c r="Q93" s="142">
        <v>1891.99</v>
      </c>
      <c r="R93" s="142">
        <v>1898.08</v>
      </c>
      <c r="S93" s="142">
        <v>1898.88</v>
      </c>
      <c r="T93" s="142">
        <v>1896.65</v>
      </c>
      <c r="U93" s="142">
        <v>1884.79</v>
      </c>
      <c r="V93" s="142">
        <v>1897.66</v>
      </c>
      <c r="W93" s="142">
        <v>1830.29</v>
      </c>
      <c r="X93" s="142">
        <v>1766.46</v>
      </c>
      <c r="Y93" s="142">
        <v>1780.22</v>
      </c>
    </row>
    <row r="94" spans="1:25" ht="15.75">
      <c r="A94" s="141">
        <v>20</v>
      </c>
      <c r="B94" s="142">
        <v>1781.58</v>
      </c>
      <c r="C94" s="142">
        <v>1781.56</v>
      </c>
      <c r="D94" s="142">
        <v>1743.45</v>
      </c>
      <c r="E94" s="142">
        <v>1721.11</v>
      </c>
      <c r="F94" s="142">
        <v>1755.45</v>
      </c>
      <c r="G94" s="142">
        <v>1793.31</v>
      </c>
      <c r="H94" s="142">
        <v>1831.71</v>
      </c>
      <c r="I94" s="142">
        <v>1847.26</v>
      </c>
      <c r="J94" s="142">
        <v>1853.79</v>
      </c>
      <c r="K94" s="142">
        <v>1851.93</v>
      </c>
      <c r="L94" s="142">
        <v>1828.19</v>
      </c>
      <c r="M94" s="142">
        <v>1824.49</v>
      </c>
      <c r="N94" s="142">
        <v>1824.1</v>
      </c>
      <c r="O94" s="142">
        <v>1824.36</v>
      </c>
      <c r="P94" s="142">
        <v>1823.95</v>
      </c>
      <c r="Q94" s="142">
        <v>1823.64</v>
      </c>
      <c r="R94" s="142">
        <v>1824.14</v>
      </c>
      <c r="S94" s="142">
        <v>1824.99</v>
      </c>
      <c r="T94" s="142">
        <v>1824.12</v>
      </c>
      <c r="U94" s="142">
        <v>1824.28</v>
      </c>
      <c r="V94" s="142">
        <v>1822.71</v>
      </c>
      <c r="W94" s="142">
        <v>1785.93</v>
      </c>
      <c r="X94" s="142">
        <v>1738.34</v>
      </c>
      <c r="Y94" s="142">
        <v>1775.89</v>
      </c>
    </row>
    <row r="95" spans="1:25" ht="15.75">
      <c r="A95" s="141">
        <v>21</v>
      </c>
      <c r="B95" s="142">
        <v>1704.42</v>
      </c>
      <c r="C95" s="142">
        <v>1702.33</v>
      </c>
      <c r="D95" s="142">
        <v>1702.86</v>
      </c>
      <c r="E95" s="142">
        <v>1703.33</v>
      </c>
      <c r="F95" s="142">
        <v>1704.14</v>
      </c>
      <c r="G95" s="142">
        <v>1782.9</v>
      </c>
      <c r="H95" s="142">
        <v>1796.05</v>
      </c>
      <c r="I95" s="142">
        <v>1830.59</v>
      </c>
      <c r="J95" s="142">
        <v>1828.86</v>
      </c>
      <c r="K95" s="142">
        <v>1826.32</v>
      </c>
      <c r="L95" s="142">
        <v>1824.27</v>
      </c>
      <c r="M95" s="142">
        <v>1824.33</v>
      </c>
      <c r="N95" s="142">
        <v>1823.43</v>
      </c>
      <c r="O95" s="142">
        <v>1823.34</v>
      </c>
      <c r="P95" s="142">
        <v>1823.55</v>
      </c>
      <c r="Q95" s="142">
        <v>1823.09</v>
      </c>
      <c r="R95" s="142">
        <v>1823.01</v>
      </c>
      <c r="S95" s="142">
        <v>1823.14</v>
      </c>
      <c r="T95" s="142">
        <v>1824.07</v>
      </c>
      <c r="U95" s="142">
        <v>1825.32</v>
      </c>
      <c r="V95" s="142">
        <v>1789.8</v>
      </c>
      <c r="W95" s="142">
        <v>1759.69</v>
      </c>
      <c r="X95" s="142">
        <v>1660.03</v>
      </c>
      <c r="Y95" s="142">
        <v>1690.28</v>
      </c>
    </row>
    <row r="96" spans="1:25" ht="15.75">
      <c r="A96" s="141">
        <v>22</v>
      </c>
      <c r="B96" s="142">
        <v>1740.15</v>
      </c>
      <c r="C96" s="142">
        <v>1738.11</v>
      </c>
      <c r="D96" s="142">
        <v>1738.52</v>
      </c>
      <c r="E96" s="142">
        <v>1738.2</v>
      </c>
      <c r="F96" s="142">
        <v>1739.81</v>
      </c>
      <c r="G96" s="142">
        <v>1786.45</v>
      </c>
      <c r="H96" s="142">
        <v>1793.77</v>
      </c>
      <c r="I96" s="142">
        <v>1791.95</v>
      </c>
      <c r="J96" s="142">
        <v>1783.12</v>
      </c>
      <c r="K96" s="142">
        <v>1782.89</v>
      </c>
      <c r="L96" s="142">
        <v>1781.75</v>
      </c>
      <c r="M96" s="142">
        <v>1781.48</v>
      </c>
      <c r="N96" s="142">
        <v>1781.95</v>
      </c>
      <c r="O96" s="142">
        <v>1781.77</v>
      </c>
      <c r="P96" s="142">
        <v>1781.39</v>
      </c>
      <c r="Q96" s="142">
        <v>1781.07</v>
      </c>
      <c r="R96" s="142">
        <v>1779.59</v>
      </c>
      <c r="S96" s="142">
        <v>1781.24</v>
      </c>
      <c r="T96" s="142">
        <v>1781.98</v>
      </c>
      <c r="U96" s="142">
        <v>1785.13</v>
      </c>
      <c r="V96" s="142">
        <v>1776.68</v>
      </c>
      <c r="W96" s="142">
        <v>1686.55</v>
      </c>
      <c r="X96" s="142">
        <v>1659.73</v>
      </c>
      <c r="Y96" s="142">
        <v>1702.68</v>
      </c>
    </row>
    <row r="97" spans="1:25" ht="15.75">
      <c r="A97" s="141">
        <v>23</v>
      </c>
      <c r="B97" s="142">
        <v>1788.19</v>
      </c>
      <c r="C97" s="142">
        <v>1779.38</v>
      </c>
      <c r="D97" s="142">
        <v>1774.81</v>
      </c>
      <c r="E97" s="142">
        <v>1775.46</v>
      </c>
      <c r="F97" s="142">
        <v>1779.02</v>
      </c>
      <c r="G97" s="142">
        <v>1804.45</v>
      </c>
      <c r="H97" s="142">
        <v>1827.71</v>
      </c>
      <c r="I97" s="142">
        <v>1865.67</v>
      </c>
      <c r="J97" s="142">
        <v>1878.95</v>
      </c>
      <c r="K97" s="142">
        <v>1866.47</v>
      </c>
      <c r="L97" s="142">
        <v>1859.05</v>
      </c>
      <c r="M97" s="142">
        <v>1862.56</v>
      </c>
      <c r="N97" s="142">
        <v>1858.63</v>
      </c>
      <c r="O97" s="142">
        <v>1860.81</v>
      </c>
      <c r="P97" s="142">
        <v>1859.06</v>
      </c>
      <c r="Q97" s="142">
        <v>1855.54</v>
      </c>
      <c r="R97" s="142">
        <v>1858.19</v>
      </c>
      <c r="S97" s="142">
        <v>1858.69</v>
      </c>
      <c r="T97" s="142">
        <v>1860.03</v>
      </c>
      <c r="U97" s="142">
        <v>1860.37</v>
      </c>
      <c r="V97" s="142">
        <v>1806.45</v>
      </c>
      <c r="W97" s="142">
        <v>1796.53</v>
      </c>
      <c r="X97" s="142">
        <v>1748.83</v>
      </c>
      <c r="Y97" s="142">
        <v>1787.53</v>
      </c>
    </row>
    <row r="98" spans="1:25" ht="15.75">
      <c r="A98" s="141">
        <v>24</v>
      </c>
      <c r="B98" s="142">
        <v>1789.11</v>
      </c>
      <c r="C98" s="142">
        <v>1782.42</v>
      </c>
      <c r="D98" s="142">
        <v>1776.7</v>
      </c>
      <c r="E98" s="142">
        <v>1777.33</v>
      </c>
      <c r="F98" s="142">
        <v>1787.27</v>
      </c>
      <c r="G98" s="142">
        <v>1806.65</v>
      </c>
      <c r="H98" s="142">
        <v>1821.57</v>
      </c>
      <c r="I98" s="142">
        <v>1879.51</v>
      </c>
      <c r="J98" s="142">
        <v>1892.48</v>
      </c>
      <c r="K98" s="142">
        <v>1890.1</v>
      </c>
      <c r="L98" s="142">
        <v>1879.97</v>
      </c>
      <c r="M98" s="142">
        <v>1882.08</v>
      </c>
      <c r="N98" s="142">
        <v>1879.32</v>
      </c>
      <c r="O98" s="142">
        <v>1876.33</v>
      </c>
      <c r="P98" s="142">
        <v>1875.14</v>
      </c>
      <c r="Q98" s="142">
        <v>1872.39</v>
      </c>
      <c r="R98" s="142">
        <v>1878.64</v>
      </c>
      <c r="S98" s="142">
        <v>1881.59</v>
      </c>
      <c r="T98" s="142">
        <v>1881.04</v>
      </c>
      <c r="U98" s="142">
        <v>1872.97</v>
      </c>
      <c r="V98" s="142">
        <v>1854.39</v>
      </c>
      <c r="W98" s="142">
        <v>1796.95</v>
      </c>
      <c r="X98" s="142">
        <v>1797.22</v>
      </c>
      <c r="Y98" s="142">
        <v>1798.82</v>
      </c>
    </row>
    <row r="99" spans="1:25" ht="15.75">
      <c r="A99" s="141">
        <v>25</v>
      </c>
      <c r="B99" s="142">
        <v>1799.52</v>
      </c>
      <c r="C99" s="142">
        <v>1800.61</v>
      </c>
      <c r="D99" s="142">
        <v>1789.23</v>
      </c>
      <c r="E99" s="142">
        <v>1789.04</v>
      </c>
      <c r="F99" s="142">
        <v>1790.57</v>
      </c>
      <c r="G99" s="142">
        <v>1803.36</v>
      </c>
      <c r="H99" s="142">
        <v>1816.31</v>
      </c>
      <c r="I99" s="142">
        <v>1840.63</v>
      </c>
      <c r="J99" s="142">
        <v>1988.27</v>
      </c>
      <c r="K99" s="142">
        <v>2061.71</v>
      </c>
      <c r="L99" s="142">
        <v>2061.05</v>
      </c>
      <c r="M99" s="142">
        <v>2062.14</v>
      </c>
      <c r="N99" s="142">
        <v>2052.46</v>
      </c>
      <c r="O99" s="142">
        <v>2046.41</v>
      </c>
      <c r="P99" s="142">
        <v>2048.22</v>
      </c>
      <c r="Q99" s="142">
        <v>2036.72</v>
      </c>
      <c r="R99" s="142">
        <v>2051.24</v>
      </c>
      <c r="S99" s="142">
        <v>2027.16</v>
      </c>
      <c r="T99" s="142">
        <v>2060.96</v>
      </c>
      <c r="U99" s="142">
        <v>2019.55</v>
      </c>
      <c r="V99" s="142">
        <v>1925.77</v>
      </c>
      <c r="W99" s="142">
        <v>1876.21</v>
      </c>
      <c r="X99" s="142">
        <v>1833.81</v>
      </c>
      <c r="Y99" s="142">
        <v>1802.6</v>
      </c>
    </row>
    <row r="100" spans="1:25" ht="15.75">
      <c r="A100" s="141">
        <v>26</v>
      </c>
      <c r="B100" s="142">
        <v>1802.17</v>
      </c>
      <c r="C100" s="142">
        <v>1792.97</v>
      </c>
      <c r="D100" s="142">
        <v>1792.24</v>
      </c>
      <c r="E100" s="142">
        <v>1783.39</v>
      </c>
      <c r="F100" s="142">
        <v>1783.06</v>
      </c>
      <c r="G100" s="142">
        <v>1795.35</v>
      </c>
      <c r="H100" s="142">
        <v>1804.84</v>
      </c>
      <c r="I100" s="142">
        <v>1814.16</v>
      </c>
      <c r="J100" s="142">
        <v>1849.64</v>
      </c>
      <c r="K100" s="142">
        <v>1879</v>
      </c>
      <c r="L100" s="142">
        <v>1833.58</v>
      </c>
      <c r="M100" s="142">
        <v>1833.59</v>
      </c>
      <c r="N100" s="142">
        <v>1835.55</v>
      </c>
      <c r="O100" s="142">
        <v>1835.09</v>
      </c>
      <c r="P100" s="142">
        <v>1838.51</v>
      </c>
      <c r="Q100" s="142">
        <v>1836.9</v>
      </c>
      <c r="R100" s="142">
        <v>1849.3</v>
      </c>
      <c r="S100" s="142">
        <v>1853.95</v>
      </c>
      <c r="T100" s="142">
        <v>1866.04</v>
      </c>
      <c r="U100" s="142">
        <v>1847.54</v>
      </c>
      <c r="V100" s="142">
        <v>1833.02</v>
      </c>
      <c r="W100" s="142">
        <v>1830.91</v>
      </c>
      <c r="X100" s="142">
        <v>1796.38</v>
      </c>
      <c r="Y100" s="142">
        <v>1797.07</v>
      </c>
    </row>
    <row r="101" spans="1:25" ht="15.75">
      <c r="A101" s="141">
        <v>27</v>
      </c>
      <c r="B101" s="142">
        <v>1791.37</v>
      </c>
      <c r="C101" s="142">
        <v>1792.43</v>
      </c>
      <c r="D101" s="142">
        <v>1782.27</v>
      </c>
      <c r="E101" s="142">
        <v>1787.22</v>
      </c>
      <c r="F101" s="142">
        <v>1790.13</v>
      </c>
      <c r="G101" s="142">
        <v>1790.82</v>
      </c>
      <c r="H101" s="142">
        <v>1825.64</v>
      </c>
      <c r="I101" s="142">
        <v>1830.9</v>
      </c>
      <c r="J101" s="142">
        <v>1785.81</v>
      </c>
      <c r="K101" s="142">
        <v>1784.19</v>
      </c>
      <c r="L101" s="142">
        <v>1783.1</v>
      </c>
      <c r="M101" s="142">
        <v>1782.78</v>
      </c>
      <c r="N101" s="142">
        <v>1782.6</v>
      </c>
      <c r="O101" s="142">
        <v>1782</v>
      </c>
      <c r="P101" s="142">
        <v>1781.76</v>
      </c>
      <c r="Q101" s="142">
        <v>1781.8</v>
      </c>
      <c r="R101" s="142">
        <v>1781.81</v>
      </c>
      <c r="S101" s="142">
        <v>1773.19</v>
      </c>
      <c r="T101" s="142">
        <v>1773.8</v>
      </c>
      <c r="U101" s="142">
        <v>1781.96</v>
      </c>
      <c r="V101" s="142">
        <v>1782.68</v>
      </c>
      <c r="W101" s="142">
        <v>1785.51</v>
      </c>
      <c r="X101" s="142">
        <v>1781.71</v>
      </c>
      <c r="Y101" s="142">
        <v>1783.42</v>
      </c>
    </row>
    <row r="102" spans="1:25" ht="15.75">
      <c r="A102" s="141">
        <v>28</v>
      </c>
      <c r="B102" s="142">
        <v>1784.87</v>
      </c>
      <c r="C102" s="142">
        <v>1769.24</v>
      </c>
      <c r="D102" s="142">
        <v>1768.53</v>
      </c>
      <c r="E102" s="142">
        <v>1769.18</v>
      </c>
      <c r="F102" s="142">
        <v>1788.22</v>
      </c>
      <c r="G102" s="142">
        <v>1789.42</v>
      </c>
      <c r="H102" s="142">
        <v>1787.78</v>
      </c>
      <c r="I102" s="142">
        <v>1786.13</v>
      </c>
      <c r="J102" s="142">
        <v>1619.33</v>
      </c>
      <c r="K102" s="142">
        <v>1625.47</v>
      </c>
      <c r="L102" s="142">
        <v>1618.92</v>
      </c>
      <c r="M102" s="142">
        <v>1618.63</v>
      </c>
      <c r="N102" s="142">
        <v>1617.68</v>
      </c>
      <c r="O102" s="142">
        <v>1616.61</v>
      </c>
      <c r="P102" s="142">
        <v>1616.91</v>
      </c>
      <c r="Q102" s="142">
        <v>1616.72</v>
      </c>
      <c r="R102" s="142">
        <v>1619.44</v>
      </c>
      <c r="S102" s="142">
        <v>1620.02</v>
      </c>
      <c r="T102" s="142">
        <v>1622.98</v>
      </c>
      <c r="U102" s="142">
        <v>1781.17</v>
      </c>
      <c r="V102" s="142">
        <v>1777.49</v>
      </c>
      <c r="W102" s="142">
        <v>1772.89</v>
      </c>
      <c r="X102" s="142">
        <v>1779.19</v>
      </c>
      <c r="Y102" s="142">
        <v>1781.47</v>
      </c>
    </row>
    <row r="103" spans="1:25" ht="15.75">
      <c r="A103" s="141">
        <v>29</v>
      </c>
      <c r="B103" s="142">
        <v>1777.93</v>
      </c>
      <c r="C103" s="142">
        <v>1761.85</v>
      </c>
      <c r="D103" s="142">
        <v>1761.88</v>
      </c>
      <c r="E103" s="142">
        <v>1762.37</v>
      </c>
      <c r="F103" s="142">
        <v>1776.1</v>
      </c>
      <c r="G103" s="142">
        <v>1780.54</v>
      </c>
      <c r="H103" s="142">
        <v>1774.84</v>
      </c>
      <c r="I103" s="142">
        <v>1774.43</v>
      </c>
      <c r="J103" s="142">
        <v>1782.27</v>
      </c>
      <c r="K103" s="142">
        <v>1781.98</v>
      </c>
      <c r="L103" s="142">
        <v>1804.12</v>
      </c>
      <c r="M103" s="142">
        <v>1803.96</v>
      </c>
      <c r="N103" s="142">
        <v>1803.69</v>
      </c>
      <c r="O103" s="142">
        <v>1779.59</v>
      </c>
      <c r="P103" s="142">
        <v>1779.09</v>
      </c>
      <c r="Q103" s="142">
        <v>1779.17</v>
      </c>
      <c r="R103" s="142">
        <v>1779.08</v>
      </c>
      <c r="S103" s="142">
        <v>1779.48</v>
      </c>
      <c r="T103" s="142">
        <v>1778.11</v>
      </c>
      <c r="U103" s="142">
        <v>1771.96</v>
      </c>
      <c r="V103" s="142">
        <v>1768.16</v>
      </c>
      <c r="W103" s="142">
        <v>1767.48</v>
      </c>
      <c r="X103" s="142">
        <v>1766.82</v>
      </c>
      <c r="Y103" s="142">
        <v>1769.65</v>
      </c>
    </row>
    <row r="104" spans="1:25" ht="15.75">
      <c r="A104" s="141">
        <v>30</v>
      </c>
      <c r="B104" s="142">
        <v>1760.87</v>
      </c>
      <c r="C104" s="142">
        <v>1761.67</v>
      </c>
      <c r="D104" s="142">
        <v>1761.46</v>
      </c>
      <c r="E104" s="142">
        <v>1761.89</v>
      </c>
      <c r="F104" s="142">
        <v>1773.43</v>
      </c>
      <c r="G104" s="142">
        <v>1780.02</v>
      </c>
      <c r="H104" s="142">
        <v>1775.16</v>
      </c>
      <c r="I104" s="142">
        <v>1775.03</v>
      </c>
      <c r="J104" s="142">
        <v>1783.45</v>
      </c>
      <c r="K104" s="142">
        <v>1782.47</v>
      </c>
      <c r="L104" s="142">
        <v>1781.77</v>
      </c>
      <c r="M104" s="142">
        <v>1781.71</v>
      </c>
      <c r="N104" s="142">
        <v>1781.52</v>
      </c>
      <c r="O104" s="142">
        <v>1780.7</v>
      </c>
      <c r="P104" s="142">
        <v>1780.73</v>
      </c>
      <c r="Q104" s="142">
        <v>1780.78</v>
      </c>
      <c r="R104" s="142">
        <v>1781.05</v>
      </c>
      <c r="S104" s="142">
        <v>1781.29</v>
      </c>
      <c r="T104" s="142">
        <v>1778.28</v>
      </c>
      <c r="U104" s="142">
        <v>1771.55</v>
      </c>
      <c r="V104" s="142">
        <v>1768.64</v>
      </c>
      <c r="W104" s="142">
        <v>1767.26</v>
      </c>
      <c r="X104" s="142">
        <v>1768.61</v>
      </c>
      <c r="Y104" s="142">
        <v>1736.76</v>
      </c>
    </row>
    <row r="105" spans="1:25" ht="15.75" outlineLevel="1">
      <c r="A105" s="141">
        <v>31</v>
      </c>
      <c r="B105" s="142">
        <v>1760.44</v>
      </c>
      <c r="C105" s="142">
        <v>1761.54</v>
      </c>
      <c r="D105" s="142">
        <v>1761.89</v>
      </c>
      <c r="E105" s="142">
        <v>1762.2</v>
      </c>
      <c r="F105" s="142">
        <v>1763</v>
      </c>
      <c r="G105" s="142">
        <v>1780.02</v>
      </c>
      <c r="H105" s="142">
        <v>1774.9</v>
      </c>
      <c r="I105" s="142">
        <v>1775.29</v>
      </c>
      <c r="J105" s="142">
        <v>1783.18</v>
      </c>
      <c r="K105" s="142">
        <v>1781.56</v>
      </c>
      <c r="L105" s="142">
        <v>1781.22</v>
      </c>
      <c r="M105" s="142">
        <v>1780.96</v>
      </c>
      <c r="N105" s="142">
        <v>1780.87</v>
      </c>
      <c r="O105" s="142">
        <v>1781.24</v>
      </c>
      <c r="P105" s="142">
        <v>1782.32</v>
      </c>
      <c r="Q105" s="142">
        <v>1782.22</v>
      </c>
      <c r="R105" s="142">
        <v>1782.74</v>
      </c>
      <c r="S105" s="142">
        <v>1781.88</v>
      </c>
      <c r="T105" s="142">
        <v>1777.97</v>
      </c>
      <c r="U105" s="142">
        <v>1772.1</v>
      </c>
      <c r="V105" s="142">
        <v>1771.85</v>
      </c>
      <c r="W105" s="142">
        <v>1769.42</v>
      </c>
      <c r="X105" s="142">
        <v>1746.24</v>
      </c>
      <c r="Y105" s="142">
        <v>1736.27</v>
      </c>
    </row>
    <row r="107" spans="1:25" ht="18.75">
      <c r="A107" s="209" t="s">
        <v>28</v>
      </c>
      <c r="B107" s="210" t="s">
        <v>109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</row>
    <row r="108" spans="1:25" ht="15.75">
      <c r="A108" s="209"/>
      <c r="B108" s="140" t="s">
        <v>29</v>
      </c>
      <c r="C108" s="140" t="s">
        <v>30</v>
      </c>
      <c r="D108" s="140" t="s">
        <v>31</v>
      </c>
      <c r="E108" s="140" t="s">
        <v>32</v>
      </c>
      <c r="F108" s="140" t="s">
        <v>33</v>
      </c>
      <c r="G108" s="140" t="s">
        <v>34</v>
      </c>
      <c r="H108" s="140" t="s">
        <v>35</v>
      </c>
      <c r="I108" s="140" t="s">
        <v>36</v>
      </c>
      <c r="J108" s="140" t="s">
        <v>37</v>
      </c>
      <c r="K108" s="140" t="s">
        <v>38</v>
      </c>
      <c r="L108" s="140" t="s">
        <v>39</v>
      </c>
      <c r="M108" s="140" t="s">
        <v>40</v>
      </c>
      <c r="N108" s="140" t="s">
        <v>41</v>
      </c>
      <c r="O108" s="140" t="s">
        <v>42</v>
      </c>
      <c r="P108" s="140" t="s">
        <v>43</v>
      </c>
      <c r="Q108" s="140" t="s">
        <v>44</v>
      </c>
      <c r="R108" s="140" t="s">
        <v>45</v>
      </c>
      <c r="S108" s="140" t="s">
        <v>46</v>
      </c>
      <c r="T108" s="140" t="s">
        <v>47</v>
      </c>
      <c r="U108" s="140" t="s">
        <v>48</v>
      </c>
      <c r="V108" s="140" t="s">
        <v>49</v>
      </c>
      <c r="W108" s="140" t="s">
        <v>50</v>
      </c>
      <c r="X108" s="140" t="s">
        <v>51</v>
      </c>
      <c r="Y108" s="140" t="s">
        <v>52</v>
      </c>
    </row>
    <row r="109" spans="1:25" ht="15.75">
      <c r="A109" s="141">
        <v>1</v>
      </c>
      <c r="B109" s="142">
        <v>1819.17</v>
      </c>
      <c r="C109" s="142">
        <v>1817.88</v>
      </c>
      <c r="D109" s="142">
        <v>1797.26</v>
      </c>
      <c r="E109" s="142">
        <v>1769.22</v>
      </c>
      <c r="F109" s="142">
        <v>1782.76</v>
      </c>
      <c r="G109" s="142">
        <v>1822.09</v>
      </c>
      <c r="H109" s="142">
        <v>1830.38</v>
      </c>
      <c r="I109" s="142">
        <v>1856.64</v>
      </c>
      <c r="J109" s="142">
        <v>1813</v>
      </c>
      <c r="K109" s="142">
        <v>1811.11</v>
      </c>
      <c r="L109" s="142">
        <v>1809.79</v>
      </c>
      <c r="M109" s="142">
        <v>1809.75</v>
      </c>
      <c r="N109" s="142">
        <v>1809.61</v>
      </c>
      <c r="O109" s="142">
        <v>1808.93</v>
      </c>
      <c r="P109" s="142">
        <v>1808.59</v>
      </c>
      <c r="Q109" s="142">
        <v>1616.32</v>
      </c>
      <c r="R109" s="142">
        <v>1618.38</v>
      </c>
      <c r="S109" s="142">
        <v>1630.78</v>
      </c>
      <c r="T109" s="142">
        <v>1874.1</v>
      </c>
      <c r="U109" s="142">
        <v>1861.62</v>
      </c>
      <c r="V109" s="142">
        <v>1837.15</v>
      </c>
      <c r="W109" s="142">
        <v>1817.52</v>
      </c>
      <c r="X109" s="142">
        <v>1812.47</v>
      </c>
      <c r="Y109" s="142">
        <v>1812.42</v>
      </c>
    </row>
    <row r="110" spans="1:25" ht="15.75">
      <c r="A110" s="141">
        <v>2</v>
      </c>
      <c r="B110" s="142">
        <v>1744.98</v>
      </c>
      <c r="C110" s="142">
        <v>1726.54</v>
      </c>
      <c r="D110" s="142">
        <v>1727.47</v>
      </c>
      <c r="E110" s="142">
        <v>1728.24</v>
      </c>
      <c r="F110" s="142">
        <v>1741.98</v>
      </c>
      <c r="G110" s="142">
        <v>1780.24</v>
      </c>
      <c r="H110" s="142">
        <v>1816.2</v>
      </c>
      <c r="I110" s="142">
        <v>1818.64</v>
      </c>
      <c r="J110" s="142">
        <v>1813.75</v>
      </c>
      <c r="K110" s="142">
        <v>1811.77</v>
      </c>
      <c r="L110" s="142">
        <v>1897.58</v>
      </c>
      <c r="M110" s="142">
        <v>1903.82</v>
      </c>
      <c r="N110" s="142">
        <v>1907.09</v>
      </c>
      <c r="O110" s="142">
        <v>1907.48</v>
      </c>
      <c r="P110" s="142">
        <v>1911.67</v>
      </c>
      <c r="Q110" s="142">
        <v>1911.09</v>
      </c>
      <c r="R110" s="142">
        <v>1898.03</v>
      </c>
      <c r="S110" s="142">
        <v>1897.99</v>
      </c>
      <c r="T110" s="142">
        <v>1894.31</v>
      </c>
      <c r="U110" s="142">
        <v>1882.07</v>
      </c>
      <c r="V110" s="142">
        <v>1840.14</v>
      </c>
      <c r="W110" s="142">
        <v>1733.66</v>
      </c>
      <c r="X110" s="142">
        <v>1808.28</v>
      </c>
      <c r="Y110" s="142">
        <v>1765.33</v>
      </c>
    </row>
    <row r="111" spans="1:25" ht="15.75">
      <c r="A111" s="141">
        <v>3</v>
      </c>
      <c r="B111" s="142">
        <v>1811.23</v>
      </c>
      <c r="C111" s="142">
        <v>1778.67</v>
      </c>
      <c r="D111" s="142">
        <v>1777.53</v>
      </c>
      <c r="E111" s="142">
        <v>1774.2</v>
      </c>
      <c r="F111" s="142">
        <v>1791.78</v>
      </c>
      <c r="G111" s="142">
        <v>1817.93</v>
      </c>
      <c r="H111" s="142">
        <v>1842.98</v>
      </c>
      <c r="I111" s="142">
        <v>1960.04</v>
      </c>
      <c r="J111" s="142">
        <v>2035.69</v>
      </c>
      <c r="K111" s="142">
        <v>2015.33</v>
      </c>
      <c r="L111" s="142">
        <v>2007.6</v>
      </c>
      <c r="M111" s="142">
        <v>2048.92</v>
      </c>
      <c r="N111" s="142">
        <v>2050.66</v>
      </c>
      <c r="O111" s="142">
        <v>2012.25</v>
      </c>
      <c r="P111" s="142">
        <v>1989.86</v>
      </c>
      <c r="Q111" s="142">
        <v>1984.01</v>
      </c>
      <c r="R111" s="142">
        <v>1984.61</v>
      </c>
      <c r="S111" s="142">
        <v>1971.93</v>
      </c>
      <c r="T111" s="142">
        <v>1956.09</v>
      </c>
      <c r="U111" s="142">
        <v>1928.87</v>
      </c>
      <c r="V111" s="142">
        <v>1914.38</v>
      </c>
      <c r="W111" s="142">
        <v>1797.28</v>
      </c>
      <c r="X111" s="142">
        <v>1811.17</v>
      </c>
      <c r="Y111" s="142">
        <v>1810.41</v>
      </c>
    </row>
    <row r="112" spans="1:25" ht="15.75">
      <c r="A112" s="141">
        <v>4</v>
      </c>
      <c r="B112" s="142">
        <v>1801.87</v>
      </c>
      <c r="C112" s="142">
        <v>1780.61</v>
      </c>
      <c r="D112" s="142">
        <v>1748.89</v>
      </c>
      <c r="E112" s="142">
        <v>1743.46</v>
      </c>
      <c r="F112" s="142">
        <v>1751.09</v>
      </c>
      <c r="G112" s="142">
        <v>1795.55</v>
      </c>
      <c r="H112" s="142">
        <v>1704.61</v>
      </c>
      <c r="I112" s="142">
        <v>1855.42</v>
      </c>
      <c r="J112" s="142">
        <v>1908.18</v>
      </c>
      <c r="K112" s="142">
        <v>1905.18</v>
      </c>
      <c r="L112" s="142">
        <v>1892.66</v>
      </c>
      <c r="M112" s="142">
        <v>1906.73</v>
      </c>
      <c r="N112" s="142">
        <v>1895.15</v>
      </c>
      <c r="O112" s="142">
        <v>1895.63</v>
      </c>
      <c r="P112" s="142">
        <v>1894.74</v>
      </c>
      <c r="Q112" s="142">
        <v>1891.96</v>
      </c>
      <c r="R112" s="142">
        <v>1883.37</v>
      </c>
      <c r="S112" s="142">
        <v>1882.98</v>
      </c>
      <c r="T112" s="142">
        <v>1876.83</v>
      </c>
      <c r="U112" s="142">
        <v>1788.37</v>
      </c>
      <c r="V112" s="142">
        <v>1738.49</v>
      </c>
      <c r="W112" s="142">
        <v>1699.38</v>
      </c>
      <c r="X112" s="142">
        <v>1805.87</v>
      </c>
      <c r="Y112" s="142">
        <v>1783.51</v>
      </c>
    </row>
    <row r="113" spans="1:25" ht="15.75">
      <c r="A113" s="141">
        <v>5</v>
      </c>
      <c r="B113" s="142">
        <v>1732.89</v>
      </c>
      <c r="C113" s="142">
        <v>1751.91</v>
      </c>
      <c r="D113" s="142">
        <v>1753.82</v>
      </c>
      <c r="E113" s="142">
        <v>1757.72</v>
      </c>
      <c r="F113" s="142">
        <v>1763.27</v>
      </c>
      <c r="G113" s="142">
        <v>1757.72</v>
      </c>
      <c r="H113" s="142">
        <v>1655.14</v>
      </c>
      <c r="I113" s="142">
        <v>1772.99</v>
      </c>
      <c r="J113" s="142">
        <v>1816.95</v>
      </c>
      <c r="K113" s="142">
        <v>1830.2</v>
      </c>
      <c r="L113" s="142">
        <v>1825.17</v>
      </c>
      <c r="M113" s="142">
        <v>1823.71</v>
      </c>
      <c r="N113" s="142">
        <v>1823.18</v>
      </c>
      <c r="O113" s="142">
        <v>1822.08</v>
      </c>
      <c r="P113" s="142">
        <v>1823.95</v>
      </c>
      <c r="Q113" s="142">
        <v>1823.84</v>
      </c>
      <c r="R113" s="142">
        <v>1819.25</v>
      </c>
      <c r="S113" s="142">
        <v>1821.39</v>
      </c>
      <c r="T113" s="142">
        <v>1818.6</v>
      </c>
      <c r="U113" s="142">
        <v>1808.67</v>
      </c>
      <c r="V113" s="142">
        <v>1723.86</v>
      </c>
      <c r="W113" s="142">
        <v>1652.49</v>
      </c>
      <c r="X113" s="142">
        <v>1807.1</v>
      </c>
      <c r="Y113" s="142">
        <v>1780.04</v>
      </c>
    </row>
    <row r="114" spans="1:25" ht="15.75">
      <c r="A114" s="141">
        <v>6</v>
      </c>
      <c r="B114" s="142">
        <v>1766.76</v>
      </c>
      <c r="C114" s="142">
        <v>1735.72</v>
      </c>
      <c r="D114" s="142">
        <v>1724.1</v>
      </c>
      <c r="E114" s="142">
        <v>1724.32</v>
      </c>
      <c r="F114" s="142">
        <v>1725.02</v>
      </c>
      <c r="G114" s="142">
        <v>1747.07</v>
      </c>
      <c r="H114" s="142">
        <v>1662.75</v>
      </c>
      <c r="I114" s="142">
        <v>1717.85</v>
      </c>
      <c r="J114" s="142">
        <v>1704.14</v>
      </c>
      <c r="K114" s="142">
        <v>1703.28</v>
      </c>
      <c r="L114" s="142">
        <v>1665.01</v>
      </c>
      <c r="M114" s="142">
        <v>1767.25</v>
      </c>
      <c r="N114" s="142">
        <v>1757.79</v>
      </c>
      <c r="O114" s="142">
        <v>1756.36</v>
      </c>
      <c r="P114" s="142">
        <v>1754.04</v>
      </c>
      <c r="Q114" s="142">
        <v>1698.56</v>
      </c>
      <c r="R114" s="142">
        <v>1503.72</v>
      </c>
      <c r="S114" s="142">
        <v>1284.2</v>
      </c>
      <c r="T114" s="142">
        <v>1627.75</v>
      </c>
      <c r="U114" s="142">
        <v>1618.42</v>
      </c>
      <c r="V114" s="142">
        <v>1583.91</v>
      </c>
      <c r="W114" s="142">
        <v>1272.59</v>
      </c>
      <c r="X114" s="142">
        <v>1712.99</v>
      </c>
      <c r="Y114" s="142">
        <v>1690.01</v>
      </c>
    </row>
    <row r="115" spans="1:25" ht="15.75">
      <c r="A115" s="141">
        <v>7</v>
      </c>
      <c r="B115" s="142">
        <v>1798.18</v>
      </c>
      <c r="C115" s="142">
        <v>1720.19</v>
      </c>
      <c r="D115" s="142">
        <v>1719.01</v>
      </c>
      <c r="E115" s="142">
        <v>1720.82</v>
      </c>
      <c r="F115" s="142">
        <v>1722.4</v>
      </c>
      <c r="G115" s="142">
        <v>1734.32</v>
      </c>
      <c r="H115" s="142">
        <v>1733.45</v>
      </c>
      <c r="I115" s="142">
        <v>1758.06</v>
      </c>
      <c r="J115" s="142">
        <v>1677.26</v>
      </c>
      <c r="K115" s="142">
        <v>989.12</v>
      </c>
      <c r="L115" s="142">
        <v>989.89</v>
      </c>
      <c r="M115" s="142">
        <v>989.92</v>
      </c>
      <c r="N115" s="142">
        <v>989.9</v>
      </c>
      <c r="O115" s="142">
        <v>989.97</v>
      </c>
      <c r="P115" s="142">
        <v>989.83</v>
      </c>
      <c r="Q115" s="142">
        <v>1741.73</v>
      </c>
      <c r="R115" s="142">
        <v>1795.58</v>
      </c>
      <c r="S115" s="142">
        <v>1775.53</v>
      </c>
      <c r="T115" s="142">
        <v>1692.36</v>
      </c>
      <c r="U115" s="142">
        <v>1692.04</v>
      </c>
      <c r="V115" s="142">
        <v>1665.16</v>
      </c>
      <c r="W115" s="142">
        <v>1590.06</v>
      </c>
      <c r="X115" s="142">
        <v>1774.67</v>
      </c>
      <c r="Y115" s="142">
        <v>1696.56</v>
      </c>
    </row>
    <row r="116" spans="1:25" ht="15.75">
      <c r="A116" s="141">
        <v>8</v>
      </c>
      <c r="B116" s="142">
        <v>1698.58</v>
      </c>
      <c r="C116" s="142">
        <v>1684.33</v>
      </c>
      <c r="D116" s="142">
        <v>1687.18</v>
      </c>
      <c r="E116" s="142">
        <v>1679.79</v>
      </c>
      <c r="F116" s="142">
        <v>1704.14</v>
      </c>
      <c r="G116" s="142">
        <v>1754.32</v>
      </c>
      <c r="H116" s="142">
        <v>1812.25</v>
      </c>
      <c r="I116" s="142">
        <v>1817.41</v>
      </c>
      <c r="J116" s="142">
        <v>1715.29</v>
      </c>
      <c r="K116" s="142">
        <v>1714.44</v>
      </c>
      <c r="L116" s="142">
        <v>1713.22</v>
      </c>
      <c r="M116" s="142">
        <v>1713.14</v>
      </c>
      <c r="N116" s="142">
        <v>1712.64</v>
      </c>
      <c r="O116" s="142">
        <v>1712.15</v>
      </c>
      <c r="P116" s="142">
        <v>1828.51</v>
      </c>
      <c r="Q116" s="142">
        <v>1800.7</v>
      </c>
      <c r="R116" s="142">
        <v>1801.16</v>
      </c>
      <c r="S116" s="142">
        <v>1802.14</v>
      </c>
      <c r="T116" s="142">
        <v>1834.32</v>
      </c>
      <c r="U116" s="142">
        <v>1833.97</v>
      </c>
      <c r="V116" s="142">
        <v>1827.91</v>
      </c>
      <c r="W116" s="142">
        <v>1701.35</v>
      </c>
      <c r="X116" s="142">
        <v>1692.08</v>
      </c>
      <c r="Y116" s="142">
        <v>1666.81</v>
      </c>
    </row>
    <row r="117" spans="1:25" ht="15.75">
      <c r="A117" s="141">
        <v>9</v>
      </c>
      <c r="B117" s="142">
        <v>1683.54</v>
      </c>
      <c r="C117" s="142">
        <v>1683.49</v>
      </c>
      <c r="D117" s="142">
        <v>1655.61</v>
      </c>
      <c r="E117" s="142">
        <v>1680.32</v>
      </c>
      <c r="F117" s="142">
        <v>1667.22</v>
      </c>
      <c r="G117" s="142">
        <v>1712.58</v>
      </c>
      <c r="H117" s="142">
        <v>1763.02</v>
      </c>
      <c r="I117" s="142">
        <v>1812.61</v>
      </c>
      <c r="J117" s="142">
        <v>1833.19</v>
      </c>
      <c r="K117" s="142">
        <v>1831.83</v>
      </c>
      <c r="L117" s="142">
        <v>1829.35</v>
      </c>
      <c r="M117" s="142">
        <v>1829.22</v>
      </c>
      <c r="N117" s="142">
        <v>1828.85</v>
      </c>
      <c r="O117" s="142">
        <v>1828.58</v>
      </c>
      <c r="P117" s="142">
        <v>1828.14</v>
      </c>
      <c r="Q117" s="142">
        <v>1802.12</v>
      </c>
      <c r="R117" s="142">
        <v>1803.08</v>
      </c>
      <c r="S117" s="142">
        <v>1802.88</v>
      </c>
      <c r="T117" s="142">
        <v>1829.43</v>
      </c>
      <c r="U117" s="142">
        <v>1830.04</v>
      </c>
      <c r="V117" s="142">
        <v>1820.73</v>
      </c>
      <c r="W117" s="142">
        <v>1703.61</v>
      </c>
      <c r="X117" s="142">
        <v>1677.45</v>
      </c>
      <c r="Y117" s="142">
        <v>1697.08</v>
      </c>
    </row>
    <row r="118" spans="1:25" ht="15.75">
      <c r="A118" s="141">
        <v>10</v>
      </c>
      <c r="B118" s="142">
        <v>1674.05</v>
      </c>
      <c r="C118" s="142">
        <v>1691.61</v>
      </c>
      <c r="D118" s="142">
        <v>1679.36</v>
      </c>
      <c r="E118" s="142">
        <v>1694.21</v>
      </c>
      <c r="F118" s="142">
        <v>1714.24</v>
      </c>
      <c r="G118" s="142">
        <v>1690.55</v>
      </c>
      <c r="H118" s="142">
        <v>1803.55</v>
      </c>
      <c r="I118" s="142">
        <v>1809.47</v>
      </c>
      <c r="J118" s="142">
        <v>1832.61</v>
      </c>
      <c r="K118" s="142">
        <v>1833.28</v>
      </c>
      <c r="L118" s="142">
        <v>1831.22</v>
      </c>
      <c r="M118" s="142">
        <v>1831.45</v>
      </c>
      <c r="N118" s="142">
        <v>1832.13</v>
      </c>
      <c r="O118" s="142">
        <v>1831.43</v>
      </c>
      <c r="P118" s="142">
        <v>1828.87</v>
      </c>
      <c r="Q118" s="142">
        <v>1803.2</v>
      </c>
      <c r="R118" s="142">
        <v>1803.35</v>
      </c>
      <c r="S118" s="142">
        <v>1803.53</v>
      </c>
      <c r="T118" s="142">
        <v>1829.61</v>
      </c>
      <c r="U118" s="142">
        <v>1829.76</v>
      </c>
      <c r="V118" s="142">
        <v>1828.6</v>
      </c>
      <c r="W118" s="142">
        <v>1796.48</v>
      </c>
      <c r="X118" s="142">
        <v>1711</v>
      </c>
      <c r="Y118" s="142">
        <v>1710.21</v>
      </c>
    </row>
    <row r="119" spans="1:25" ht="15.75">
      <c r="A119" s="141">
        <v>11</v>
      </c>
      <c r="B119" s="142">
        <v>1709.86</v>
      </c>
      <c r="C119" s="142">
        <v>1710.55</v>
      </c>
      <c r="D119" s="142">
        <v>1696.77</v>
      </c>
      <c r="E119" s="142">
        <v>1705.67</v>
      </c>
      <c r="F119" s="142">
        <v>1707.68</v>
      </c>
      <c r="G119" s="142">
        <v>1686.83</v>
      </c>
      <c r="H119" s="142">
        <v>1776.24</v>
      </c>
      <c r="I119" s="142">
        <v>1806.93</v>
      </c>
      <c r="J119" s="142">
        <v>1837.63</v>
      </c>
      <c r="K119" s="142">
        <v>1836.93</v>
      </c>
      <c r="L119" s="142">
        <v>1834.93</v>
      </c>
      <c r="M119" s="142">
        <v>1835.18</v>
      </c>
      <c r="N119" s="142">
        <v>1834.58</v>
      </c>
      <c r="O119" s="142">
        <v>1834.59</v>
      </c>
      <c r="P119" s="142">
        <v>1832.9</v>
      </c>
      <c r="Q119" s="142">
        <v>1804.46</v>
      </c>
      <c r="R119" s="142">
        <v>1804.41</v>
      </c>
      <c r="S119" s="142">
        <v>1804.11</v>
      </c>
      <c r="T119" s="142">
        <v>1833.11</v>
      </c>
      <c r="U119" s="142">
        <v>1833.14</v>
      </c>
      <c r="V119" s="142">
        <v>1828.34</v>
      </c>
      <c r="W119" s="142">
        <v>1813.06</v>
      </c>
      <c r="X119" s="142">
        <v>1798.49</v>
      </c>
      <c r="Y119" s="142">
        <v>1715.22</v>
      </c>
    </row>
    <row r="120" spans="1:25" ht="15.75">
      <c r="A120" s="141">
        <v>12</v>
      </c>
      <c r="B120" s="142">
        <v>1735.43</v>
      </c>
      <c r="C120" s="142">
        <v>1718.55</v>
      </c>
      <c r="D120" s="142">
        <v>1719.04</v>
      </c>
      <c r="E120" s="142">
        <v>1719.5</v>
      </c>
      <c r="F120" s="142">
        <v>1718.1</v>
      </c>
      <c r="G120" s="142">
        <v>1714.15</v>
      </c>
      <c r="H120" s="142">
        <v>1747.81</v>
      </c>
      <c r="I120" s="142">
        <v>1813.75</v>
      </c>
      <c r="J120" s="142">
        <v>1819.99</v>
      </c>
      <c r="K120" s="142">
        <v>1831.01</v>
      </c>
      <c r="L120" s="142">
        <v>1833.15</v>
      </c>
      <c r="M120" s="142">
        <v>1832.96</v>
      </c>
      <c r="N120" s="142">
        <v>1832.07</v>
      </c>
      <c r="O120" s="142">
        <v>1831.79</v>
      </c>
      <c r="P120" s="142">
        <v>1831.62</v>
      </c>
      <c r="Q120" s="142">
        <v>1831.04</v>
      </c>
      <c r="R120" s="142">
        <v>1831.66</v>
      </c>
      <c r="S120" s="142">
        <v>1831.55</v>
      </c>
      <c r="T120" s="142">
        <v>1831.6</v>
      </c>
      <c r="U120" s="142">
        <v>1832.74</v>
      </c>
      <c r="V120" s="142">
        <v>1826.4</v>
      </c>
      <c r="W120" s="142">
        <v>1814.78</v>
      </c>
      <c r="X120" s="142">
        <v>1805.68</v>
      </c>
      <c r="Y120" s="142">
        <v>1803.04</v>
      </c>
    </row>
    <row r="121" spans="1:25" ht="15.75">
      <c r="A121" s="141">
        <v>13</v>
      </c>
      <c r="B121" s="142">
        <v>1753.95</v>
      </c>
      <c r="C121" s="142">
        <v>1724.68</v>
      </c>
      <c r="D121" s="142">
        <v>1724.33</v>
      </c>
      <c r="E121" s="142">
        <v>1721.93</v>
      </c>
      <c r="F121" s="142">
        <v>1730.43</v>
      </c>
      <c r="G121" s="142">
        <v>1815.71</v>
      </c>
      <c r="H121" s="142">
        <v>1826.6</v>
      </c>
      <c r="I121" s="142">
        <v>1856.43</v>
      </c>
      <c r="J121" s="142">
        <v>1845.12</v>
      </c>
      <c r="K121" s="142">
        <v>1841.06</v>
      </c>
      <c r="L121" s="142">
        <v>1837.41</v>
      </c>
      <c r="M121" s="142">
        <v>1837.73</v>
      </c>
      <c r="N121" s="142">
        <v>1837.13</v>
      </c>
      <c r="O121" s="142">
        <v>1836.14</v>
      </c>
      <c r="P121" s="142">
        <v>1835.18</v>
      </c>
      <c r="Q121" s="142">
        <v>1838.15</v>
      </c>
      <c r="R121" s="142">
        <v>1837.38</v>
      </c>
      <c r="S121" s="142">
        <v>1838.56</v>
      </c>
      <c r="T121" s="142">
        <v>1838.42</v>
      </c>
      <c r="U121" s="142">
        <v>1836.43</v>
      </c>
      <c r="V121" s="142">
        <v>1831.58</v>
      </c>
      <c r="W121" s="142">
        <v>1797.38</v>
      </c>
      <c r="X121" s="142">
        <v>1808.53</v>
      </c>
      <c r="Y121" s="142">
        <v>1779.62</v>
      </c>
    </row>
    <row r="122" spans="1:25" ht="15.75">
      <c r="A122" s="141">
        <v>14</v>
      </c>
      <c r="B122" s="142">
        <v>1795.59</v>
      </c>
      <c r="C122" s="142">
        <v>1733.61</v>
      </c>
      <c r="D122" s="142">
        <v>1730.82</v>
      </c>
      <c r="E122" s="142">
        <v>1731.35</v>
      </c>
      <c r="F122" s="142">
        <v>1731.72</v>
      </c>
      <c r="G122" s="142">
        <v>1773.96</v>
      </c>
      <c r="H122" s="142">
        <v>1830.82</v>
      </c>
      <c r="I122" s="142">
        <v>1906.17</v>
      </c>
      <c r="J122" s="142">
        <v>1941.21</v>
      </c>
      <c r="K122" s="142">
        <v>1941.18</v>
      </c>
      <c r="L122" s="142">
        <v>1937.07</v>
      </c>
      <c r="M122" s="142">
        <v>1938.57</v>
      </c>
      <c r="N122" s="142">
        <v>1929.89</v>
      </c>
      <c r="O122" s="142">
        <v>1901.45</v>
      </c>
      <c r="P122" s="142">
        <v>1892.07</v>
      </c>
      <c r="Q122" s="142">
        <v>1872.9</v>
      </c>
      <c r="R122" s="142">
        <v>1868.67</v>
      </c>
      <c r="S122" s="142">
        <v>1908.51</v>
      </c>
      <c r="T122" s="142">
        <v>1864.36</v>
      </c>
      <c r="U122" s="142">
        <v>1863.49</v>
      </c>
      <c r="V122" s="142">
        <v>1856.36</v>
      </c>
      <c r="W122" s="142">
        <v>1851.6</v>
      </c>
      <c r="X122" s="142">
        <v>1820.23</v>
      </c>
      <c r="Y122" s="142">
        <v>1818.88</v>
      </c>
    </row>
    <row r="123" spans="1:25" ht="15.75">
      <c r="A123" s="141">
        <v>15</v>
      </c>
      <c r="B123" s="142">
        <v>1817.12</v>
      </c>
      <c r="C123" s="142">
        <v>1751.69</v>
      </c>
      <c r="D123" s="142">
        <v>1731.49</v>
      </c>
      <c r="E123" s="142">
        <v>1732.03</v>
      </c>
      <c r="F123" s="142">
        <v>1735.34</v>
      </c>
      <c r="G123" s="142">
        <v>1772.59</v>
      </c>
      <c r="H123" s="142">
        <v>1860.86</v>
      </c>
      <c r="I123" s="142">
        <v>1977.84</v>
      </c>
      <c r="J123" s="142">
        <v>2016.64</v>
      </c>
      <c r="K123" s="142">
        <v>2025.67</v>
      </c>
      <c r="L123" s="142">
        <v>2019.22</v>
      </c>
      <c r="M123" s="142">
        <v>2027.46</v>
      </c>
      <c r="N123" s="142">
        <v>2024.8</v>
      </c>
      <c r="O123" s="142">
        <v>2018.86</v>
      </c>
      <c r="P123" s="142">
        <v>2008.66</v>
      </c>
      <c r="Q123" s="142">
        <v>2007.2</v>
      </c>
      <c r="R123" s="142">
        <v>2011.84</v>
      </c>
      <c r="S123" s="142">
        <v>2011.54</v>
      </c>
      <c r="T123" s="142">
        <v>2004.3</v>
      </c>
      <c r="U123" s="142">
        <v>1997.94</v>
      </c>
      <c r="V123" s="142">
        <v>1972.7</v>
      </c>
      <c r="W123" s="142">
        <v>1893.08</v>
      </c>
      <c r="X123" s="142">
        <v>1852.73</v>
      </c>
      <c r="Y123" s="142">
        <v>1814.63</v>
      </c>
    </row>
    <row r="124" spans="1:25" ht="15.75">
      <c r="A124" s="141">
        <v>16</v>
      </c>
      <c r="B124" s="142">
        <v>1818</v>
      </c>
      <c r="C124" s="142">
        <v>1744.52</v>
      </c>
      <c r="D124" s="142">
        <v>1732.75</v>
      </c>
      <c r="E124" s="142">
        <v>1732.57</v>
      </c>
      <c r="F124" s="142">
        <v>1749.88</v>
      </c>
      <c r="G124" s="142">
        <v>1818.51</v>
      </c>
      <c r="H124" s="142">
        <v>1860.75</v>
      </c>
      <c r="I124" s="142">
        <v>1954.63</v>
      </c>
      <c r="J124" s="142">
        <v>1943.93</v>
      </c>
      <c r="K124" s="142">
        <v>1959.07</v>
      </c>
      <c r="L124" s="142">
        <v>1953.91</v>
      </c>
      <c r="M124" s="142">
        <v>1951.11</v>
      </c>
      <c r="N124" s="142">
        <v>1941.66</v>
      </c>
      <c r="O124" s="142">
        <v>1957.72</v>
      </c>
      <c r="P124" s="142">
        <v>1957.79</v>
      </c>
      <c r="Q124" s="142">
        <v>1950.75</v>
      </c>
      <c r="R124" s="142">
        <v>1958.48</v>
      </c>
      <c r="S124" s="142">
        <v>1955.07</v>
      </c>
      <c r="T124" s="142">
        <v>1961.52</v>
      </c>
      <c r="U124" s="142">
        <v>1942.2</v>
      </c>
      <c r="V124" s="142">
        <v>1907.99</v>
      </c>
      <c r="W124" s="142">
        <v>1860.79</v>
      </c>
      <c r="X124" s="142">
        <v>1854.18</v>
      </c>
      <c r="Y124" s="142">
        <v>1811.11</v>
      </c>
    </row>
    <row r="125" spans="1:25" ht="15.75">
      <c r="A125" s="141">
        <v>17</v>
      </c>
      <c r="B125" s="142">
        <v>1810.16</v>
      </c>
      <c r="C125" s="142">
        <v>1730.52</v>
      </c>
      <c r="D125" s="142">
        <v>1729.34</v>
      </c>
      <c r="E125" s="142">
        <v>1729.42</v>
      </c>
      <c r="F125" s="142">
        <v>1731.53</v>
      </c>
      <c r="G125" s="142">
        <v>1817.54</v>
      </c>
      <c r="H125" s="142">
        <v>1868.69</v>
      </c>
      <c r="I125" s="142">
        <v>2003.71</v>
      </c>
      <c r="J125" s="142">
        <v>2019.26</v>
      </c>
      <c r="K125" s="142">
        <v>2026.03</v>
      </c>
      <c r="L125" s="142">
        <v>2009.65</v>
      </c>
      <c r="M125" s="142">
        <v>2037.22</v>
      </c>
      <c r="N125" s="142">
        <v>2009.88</v>
      </c>
      <c r="O125" s="142">
        <v>1998.89</v>
      </c>
      <c r="P125" s="142">
        <v>1998.34</v>
      </c>
      <c r="Q125" s="142">
        <v>1990.53</v>
      </c>
      <c r="R125" s="142">
        <v>1990.23</v>
      </c>
      <c r="S125" s="142">
        <v>1980.35</v>
      </c>
      <c r="T125" s="142">
        <v>1982.93</v>
      </c>
      <c r="U125" s="142">
        <v>1975.22</v>
      </c>
      <c r="V125" s="142">
        <v>1929.12</v>
      </c>
      <c r="W125" s="142">
        <v>1908.08</v>
      </c>
      <c r="X125" s="142">
        <v>1812.71</v>
      </c>
      <c r="Y125" s="142">
        <v>1808.58</v>
      </c>
    </row>
    <row r="126" spans="1:25" ht="15.75">
      <c r="A126" s="141">
        <v>18</v>
      </c>
      <c r="B126" s="142">
        <v>1858.37</v>
      </c>
      <c r="C126" s="142">
        <v>1812.35</v>
      </c>
      <c r="D126" s="142">
        <v>1811.34</v>
      </c>
      <c r="E126" s="142">
        <v>1762.54</v>
      </c>
      <c r="F126" s="142">
        <v>1751.98</v>
      </c>
      <c r="G126" s="142">
        <v>1812.85</v>
      </c>
      <c r="H126" s="142">
        <v>1810.14</v>
      </c>
      <c r="I126" s="142">
        <v>1932.84</v>
      </c>
      <c r="J126" s="142">
        <v>1983.44</v>
      </c>
      <c r="K126" s="142">
        <v>1978.45</v>
      </c>
      <c r="L126" s="142">
        <v>1941.85</v>
      </c>
      <c r="M126" s="142">
        <v>1942.44</v>
      </c>
      <c r="N126" s="142">
        <v>1945.55</v>
      </c>
      <c r="O126" s="142">
        <v>1952.14</v>
      </c>
      <c r="P126" s="142">
        <v>1949.71</v>
      </c>
      <c r="Q126" s="142">
        <v>1936.98</v>
      </c>
      <c r="R126" s="142">
        <v>1932.73</v>
      </c>
      <c r="S126" s="142">
        <v>1927.38</v>
      </c>
      <c r="T126" s="142">
        <v>1923.38</v>
      </c>
      <c r="U126" s="142">
        <v>1920.77</v>
      </c>
      <c r="V126" s="142">
        <v>1902.95</v>
      </c>
      <c r="W126" s="142">
        <v>1851.35</v>
      </c>
      <c r="X126" s="142">
        <v>1722.99</v>
      </c>
      <c r="Y126" s="142">
        <v>1792.34</v>
      </c>
    </row>
    <row r="127" spans="1:25" ht="15.75">
      <c r="A127" s="141">
        <v>19</v>
      </c>
      <c r="B127" s="142">
        <v>1805.39</v>
      </c>
      <c r="C127" s="142">
        <v>1759.47</v>
      </c>
      <c r="D127" s="142">
        <v>1729.64</v>
      </c>
      <c r="E127" s="142">
        <v>1726.77</v>
      </c>
      <c r="F127" s="142">
        <v>1728.1</v>
      </c>
      <c r="G127" s="142">
        <v>1742.66</v>
      </c>
      <c r="H127" s="142">
        <v>1814.13</v>
      </c>
      <c r="I127" s="142">
        <v>1850.82</v>
      </c>
      <c r="J127" s="142">
        <v>1864.83</v>
      </c>
      <c r="K127" s="142">
        <v>1925.1</v>
      </c>
      <c r="L127" s="142">
        <v>1919.68</v>
      </c>
      <c r="M127" s="142">
        <v>1921.3</v>
      </c>
      <c r="N127" s="142">
        <v>1918.97</v>
      </c>
      <c r="O127" s="142">
        <v>1918.91</v>
      </c>
      <c r="P127" s="142">
        <v>1919.23</v>
      </c>
      <c r="Q127" s="142">
        <v>1916.03</v>
      </c>
      <c r="R127" s="142">
        <v>1922.12</v>
      </c>
      <c r="S127" s="142">
        <v>1922.92</v>
      </c>
      <c r="T127" s="142">
        <v>1920.69</v>
      </c>
      <c r="U127" s="142">
        <v>1908.83</v>
      </c>
      <c r="V127" s="142">
        <v>1921.7</v>
      </c>
      <c r="W127" s="142">
        <v>1854.33</v>
      </c>
      <c r="X127" s="142">
        <v>1790.5</v>
      </c>
      <c r="Y127" s="142">
        <v>1804.26</v>
      </c>
    </row>
    <row r="128" spans="1:25" ht="15.75">
      <c r="A128" s="141">
        <v>20</v>
      </c>
      <c r="B128" s="142">
        <v>1805.62</v>
      </c>
      <c r="C128" s="142">
        <v>1805.6</v>
      </c>
      <c r="D128" s="142">
        <v>1767.49</v>
      </c>
      <c r="E128" s="142">
        <v>1745.15</v>
      </c>
      <c r="F128" s="142">
        <v>1779.49</v>
      </c>
      <c r="G128" s="142">
        <v>1817.35</v>
      </c>
      <c r="H128" s="142">
        <v>1855.75</v>
      </c>
      <c r="I128" s="142">
        <v>1871.3</v>
      </c>
      <c r="J128" s="142">
        <v>1877.83</v>
      </c>
      <c r="K128" s="142">
        <v>1875.97</v>
      </c>
      <c r="L128" s="142">
        <v>1852.23</v>
      </c>
      <c r="M128" s="142">
        <v>1848.53</v>
      </c>
      <c r="N128" s="142">
        <v>1848.14</v>
      </c>
      <c r="O128" s="142">
        <v>1848.4</v>
      </c>
      <c r="P128" s="142">
        <v>1847.99</v>
      </c>
      <c r="Q128" s="142">
        <v>1847.68</v>
      </c>
      <c r="R128" s="142">
        <v>1848.18</v>
      </c>
      <c r="S128" s="142">
        <v>1849.03</v>
      </c>
      <c r="T128" s="142">
        <v>1848.16</v>
      </c>
      <c r="U128" s="142">
        <v>1848.32</v>
      </c>
      <c r="V128" s="142">
        <v>1846.75</v>
      </c>
      <c r="W128" s="142">
        <v>1809.97</v>
      </c>
      <c r="X128" s="142">
        <v>1762.38</v>
      </c>
      <c r="Y128" s="142">
        <v>1799.93</v>
      </c>
    </row>
    <row r="129" spans="1:25" ht="15.75">
      <c r="A129" s="141">
        <v>21</v>
      </c>
      <c r="B129" s="142">
        <v>1728.46</v>
      </c>
      <c r="C129" s="142">
        <v>1726.37</v>
      </c>
      <c r="D129" s="142">
        <v>1726.9</v>
      </c>
      <c r="E129" s="142">
        <v>1727.37</v>
      </c>
      <c r="F129" s="142">
        <v>1728.18</v>
      </c>
      <c r="G129" s="142">
        <v>1806.94</v>
      </c>
      <c r="H129" s="142">
        <v>1820.09</v>
      </c>
      <c r="I129" s="142">
        <v>1854.63</v>
      </c>
      <c r="J129" s="142">
        <v>1852.9</v>
      </c>
      <c r="K129" s="142">
        <v>1850.36</v>
      </c>
      <c r="L129" s="142">
        <v>1848.31</v>
      </c>
      <c r="M129" s="142">
        <v>1848.37</v>
      </c>
      <c r="N129" s="142">
        <v>1847.47</v>
      </c>
      <c r="O129" s="142">
        <v>1847.38</v>
      </c>
      <c r="P129" s="142">
        <v>1847.59</v>
      </c>
      <c r="Q129" s="142">
        <v>1847.13</v>
      </c>
      <c r="R129" s="142">
        <v>1847.05</v>
      </c>
      <c r="S129" s="142">
        <v>1847.18</v>
      </c>
      <c r="T129" s="142">
        <v>1848.11</v>
      </c>
      <c r="U129" s="142">
        <v>1849.36</v>
      </c>
      <c r="V129" s="142">
        <v>1813.84</v>
      </c>
      <c r="W129" s="142">
        <v>1783.73</v>
      </c>
      <c r="X129" s="142">
        <v>1684.07</v>
      </c>
      <c r="Y129" s="142">
        <v>1714.32</v>
      </c>
    </row>
    <row r="130" spans="1:25" ht="15.75">
      <c r="A130" s="141">
        <v>22</v>
      </c>
      <c r="B130" s="142">
        <v>1764.19</v>
      </c>
      <c r="C130" s="142">
        <v>1762.15</v>
      </c>
      <c r="D130" s="142">
        <v>1762.56</v>
      </c>
      <c r="E130" s="142">
        <v>1762.24</v>
      </c>
      <c r="F130" s="142">
        <v>1763.85</v>
      </c>
      <c r="G130" s="142">
        <v>1810.49</v>
      </c>
      <c r="H130" s="142">
        <v>1817.81</v>
      </c>
      <c r="I130" s="142">
        <v>1815.99</v>
      </c>
      <c r="J130" s="142">
        <v>1807.16</v>
      </c>
      <c r="K130" s="142">
        <v>1806.93</v>
      </c>
      <c r="L130" s="142">
        <v>1805.79</v>
      </c>
      <c r="M130" s="142">
        <v>1805.52</v>
      </c>
      <c r="N130" s="142">
        <v>1805.99</v>
      </c>
      <c r="O130" s="142">
        <v>1805.81</v>
      </c>
      <c r="P130" s="142">
        <v>1805.43</v>
      </c>
      <c r="Q130" s="142">
        <v>1805.11</v>
      </c>
      <c r="R130" s="142">
        <v>1803.63</v>
      </c>
      <c r="S130" s="142">
        <v>1805.28</v>
      </c>
      <c r="T130" s="142">
        <v>1806.02</v>
      </c>
      <c r="U130" s="142">
        <v>1809.17</v>
      </c>
      <c r="V130" s="142">
        <v>1800.72</v>
      </c>
      <c r="W130" s="142">
        <v>1710.59</v>
      </c>
      <c r="X130" s="142">
        <v>1683.77</v>
      </c>
      <c r="Y130" s="142">
        <v>1726.72</v>
      </c>
    </row>
    <row r="131" spans="1:25" ht="15.75">
      <c r="A131" s="141">
        <v>23</v>
      </c>
      <c r="B131" s="142">
        <v>1812.23</v>
      </c>
      <c r="C131" s="142">
        <v>1803.42</v>
      </c>
      <c r="D131" s="142">
        <v>1798.85</v>
      </c>
      <c r="E131" s="142">
        <v>1799.5</v>
      </c>
      <c r="F131" s="142">
        <v>1803.06</v>
      </c>
      <c r="G131" s="142">
        <v>1828.49</v>
      </c>
      <c r="H131" s="142">
        <v>1851.75</v>
      </c>
      <c r="I131" s="142">
        <v>1889.71</v>
      </c>
      <c r="J131" s="142">
        <v>1902.99</v>
      </c>
      <c r="K131" s="142">
        <v>1890.51</v>
      </c>
      <c r="L131" s="142">
        <v>1883.09</v>
      </c>
      <c r="M131" s="142">
        <v>1886.6</v>
      </c>
      <c r="N131" s="142">
        <v>1882.67</v>
      </c>
      <c r="O131" s="142">
        <v>1884.85</v>
      </c>
      <c r="P131" s="142">
        <v>1883.1</v>
      </c>
      <c r="Q131" s="142">
        <v>1879.58</v>
      </c>
      <c r="R131" s="142">
        <v>1882.23</v>
      </c>
      <c r="S131" s="142">
        <v>1882.73</v>
      </c>
      <c r="T131" s="142">
        <v>1884.07</v>
      </c>
      <c r="U131" s="142">
        <v>1884.41</v>
      </c>
      <c r="V131" s="142">
        <v>1830.49</v>
      </c>
      <c r="W131" s="142">
        <v>1820.57</v>
      </c>
      <c r="X131" s="142">
        <v>1772.87</v>
      </c>
      <c r="Y131" s="142">
        <v>1811.57</v>
      </c>
    </row>
    <row r="132" spans="1:25" ht="15.75">
      <c r="A132" s="141">
        <v>24</v>
      </c>
      <c r="B132" s="142">
        <v>1813.15</v>
      </c>
      <c r="C132" s="142">
        <v>1806.46</v>
      </c>
      <c r="D132" s="142">
        <v>1800.74</v>
      </c>
      <c r="E132" s="142">
        <v>1801.37</v>
      </c>
      <c r="F132" s="142">
        <v>1811.31</v>
      </c>
      <c r="G132" s="142">
        <v>1830.69</v>
      </c>
      <c r="H132" s="142">
        <v>1845.61</v>
      </c>
      <c r="I132" s="142">
        <v>1903.55</v>
      </c>
      <c r="J132" s="142">
        <v>1916.52</v>
      </c>
      <c r="K132" s="142">
        <v>1914.14</v>
      </c>
      <c r="L132" s="142">
        <v>1904.01</v>
      </c>
      <c r="M132" s="142">
        <v>1906.12</v>
      </c>
      <c r="N132" s="142">
        <v>1903.36</v>
      </c>
      <c r="O132" s="142">
        <v>1900.37</v>
      </c>
      <c r="P132" s="142">
        <v>1899.18</v>
      </c>
      <c r="Q132" s="142">
        <v>1896.43</v>
      </c>
      <c r="R132" s="142">
        <v>1902.68</v>
      </c>
      <c r="S132" s="142">
        <v>1905.63</v>
      </c>
      <c r="T132" s="142">
        <v>1905.08</v>
      </c>
      <c r="U132" s="142">
        <v>1897.01</v>
      </c>
      <c r="V132" s="142">
        <v>1878.43</v>
      </c>
      <c r="W132" s="142">
        <v>1820.99</v>
      </c>
      <c r="X132" s="142">
        <v>1821.26</v>
      </c>
      <c r="Y132" s="142">
        <v>1822.86</v>
      </c>
    </row>
    <row r="133" spans="1:25" ht="15.75">
      <c r="A133" s="141">
        <v>25</v>
      </c>
      <c r="B133" s="142">
        <v>1823.56</v>
      </c>
      <c r="C133" s="142">
        <v>1824.65</v>
      </c>
      <c r="D133" s="142">
        <v>1813.27</v>
      </c>
      <c r="E133" s="142">
        <v>1813.08</v>
      </c>
      <c r="F133" s="142">
        <v>1814.61</v>
      </c>
      <c r="G133" s="142">
        <v>1827.4</v>
      </c>
      <c r="H133" s="142">
        <v>1840.35</v>
      </c>
      <c r="I133" s="142">
        <v>1864.67</v>
      </c>
      <c r="J133" s="142">
        <v>2012.31</v>
      </c>
      <c r="K133" s="142">
        <v>2085.75</v>
      </c>
      <c r="L133" s="142">
        <v>2085.09</v>
      </c>
      <c r="M133" s="142">
        <v>2086.18</v>
      </c>
      <c r="N133" s="142">
        <v>2076.5</v>
      </c>
      <c r="O133" s="142">
        <v>2070.45</v>
      </c>
      <c r="P133" s="142">
        <v>2072.26</v>
      </c>
      <c r="Q133" s="142">
        <v>2060.76</v>
      </c>
      <c r="R133" s="142">
        <v>2075.28</v>
      </c>
      <c r="S133" s="142">
        <v>2051.2</v>
      </c>
      <c r="T133" s="142">
        <v>2085</v>
      </c>
      <c r="U133" s="142">
        <v>2043.59</v>
      </c>
      <c r="V133" s="142">
        <v>1949.81</v>
      </c>
      <c r="W133" s="142">
        <v>1900.25</v>
      </c>
      <c r="X133" s="142">
        <v>1857.85</v>
      </c>
      <c r="Y133" s="142">
        <v>1826.64</v>
      </c>
    </row>
    <row r="134" spans="1:25" ht="15.75">
      <c r="A134" s="141">
        <v>26</v>
      </c>
      <c r="B134" s="142">
        <v>1826.21</v>
      </c>
      <c r="C134" s="142">
        <v>1817.01</v>
      </c>
      <c r="D134" s="142">
        <v>1816.28</v>
      </c>
      <c r="E134" s="142">
        <v>1807.43</v>
      </c>
      <c r="F134" s="142">
        <v>1807.1</v>
      </c>
      <c r="G134" s="142">
        <v>1819.39</v>
      </c>
      <c r="H134" s="142">
        <v>1828.88</v>
      </c>
      <c r="I134" s="142">
        <v>1838.2</v>
      </c>
      <c r="J134" s="142">
        <v>1873.68</v>
      </c>
      <c r="K134" s="142">
        <v>1903.04</v>
      </c>
      <c r="L134" s="142">
        <v>1857.62</v>
      </c>
      <c r="M134" s="142">
        <v>1857.63</v>
      </c>
      <c r="N134" s="142">
        <v>1859.59</v>
      </c>
      <c r="O134" s="142">
        <v>1859.13</v>
      </c>
      <c r="P134" s="142">
        <v>1862.55</v>
      </c>
      <c r="Q134" s="142">
        <v>1860.94</v>
      </c>
      <c r="R134" s="142">
        <v>1873.34</v>
      </c>
      <c r="S134" s="142">
        <v>1877.99</v>
      </c>
      <c r="T134" s="142">
        <v>1890.08</v>
      </c>
      <c r="U134" s="142">
        <v>1871.58</v>
      </c>
      <c r="V134" s="142">
        <v>1857.06</v>
      </c>
      <c r="W134" s="142">
        <v>1854.95</v>
      </c>
      <c r="X134" s="142">
        <v>1820.42</v>
      </c>
      <c r="Y134" s="142">
        <v>1821.11</v>
      </c>
    </row>
    <row r="135" spans="1:25" ht="15.75">
      <c r="A135" s="141">
        <v>27</v>
      </c>
      <c r="B135" s="142">
        <v>1815.41</v>
      </c>
      <c r="C135" s="142">
        <v>1816.47</v>
      </c>
      <c r="D135" s="142">
        <v>1806.31</v>
      </c>
      <c r="E135" s="142">
        <v>1811.26</v>
      </c>
      <c r="F135" s="142">
        <v>1814.17</v>
      </c>
      <c r="G135" s="142">
        <v>1814.86</v>
      </c>
      <c r="H135" s="142">
        <v>1849.68</v>
      </c>
      <c r="I135" s="142">
        <v>1854.94</v>
      </c>
      <c r="J135" s="142">
        <v>1809.85</v>
      </c>
      <c r="K135" s="142">
        <v>1808.23</v>
      </c>
      <c r="L135" s="142">
        <v>1807.14</v>
      </c>
      <c r="M135" s="142">
        <v>1806.82</v>
      </c>
      <c r="N135" s="142">
        <v>1806.64</v>
      </c>
      <c r="O135" s="142">
        <v>1806.04</v>
      </c>
      <c r="P135" s="142">
        <v>1805.8</v>
      </c>
      <c r="Q135" s="142">
        <v>1805.84</v>
      </c>
      <c r="R135" s="142">
        <v>1805.85</v>
      </c>
      <c r="S135" s="142">
        <v>1797.23</v>
      </c>
      <c r="T135" s="142">
        <v>1797.84</v>
      </c>
      <c r="U135" s="142">
        <v>1806</v>
      </c>
      <c r="V135" s="142">
        <v>1806.72</v>
      </c>
      <c r="W135" s="142">
        <v>1809.55</v>
      </c>
      <c r="X135" s="142">
        <v>1805.75</v>
      </c>
      <c r="Y135" s="142">
        <v>1807.46</v>
      </c>
    </row>
    <row r="136" spans="1:25" ht="15.75">
      <c r="A136" s="141">
        <v>28</v>
      </c>
      <c r="B136" s="142">
        <v>1808.91</v>
      </c>
      <c r="C136" s="142">
        <v>1793.28</v>
      </c>
      <c r="D136" s="142">
        <v>1792.57</v>
      </c>
      <c r="E136" s="142">
        <v>1793.22</v>
      </c>
      <c r="F136" s="142">
        <v>1812.26</v>
      </c>
      <c r="G136" s="142">
        <v>1813.46</v>
      </c>
      <c r="H136" s="142">
        <v>1811.82</v>
      </c>
      <c r="I136" s="142">
        <v>1810.17</v>
      </c>
      <c r="J136" s="142">
        <v>1643.37</v>
      </c>
      <c r="K136" s="142">
        <v>1649.51</v>
      </c>
      <c r="L136" s="142">
        <v>1642.96</v>
      </c>
      <c r="M136" s="142">
        <v>1642.67</v>
      </c>
      <c r="N136" s="142">
        <v>1641.72</v>
      </c>
      <c r="O136" s="142">
        <v>1640.65</v>
      </c>
      <c r="P136" s="142">
        <v>1640.95</v>
      </c>
      <c r="Q136" s="142">
        <v>1640.76</v>
      </c>
      <c r="R136" s="142">
        <v>1643.48</v>
      </c>
      <c r="S136" s="142">
        <v>1644.06</v>
      </c>
      <c r="T136" s="142">
        <v>1647.02</v>
      </c>
      <c r="U136" s="142">
        <v>1805.21</v>
      </c>
      <c r="V136" s="142">
        <v>1801.53</v>
      </c>
      <c r="W136" s="142">
        <v>1796.93</v>
      </c>
      <c r="X136" s="142">
        <v>1803.23</v>
      </c>
      <c r="Y136" s="142">
        <v>1805.51</v>
      </c>
    </row>
    <row r="137" spans="1:25" ht="15.75">
      <c r="A137" s="141">
        <v>29</v>
      </c>
      <c r="B137" s="142">
        <v>1801.97</v>
      </c>
      <c r="C137" s="142">
        <v>1785.89</v>
      </c>
      <c r="D137" s="142">
        <v>1785.92</v>
      </c>
      <c r="E137" s="142">
        <v>1786.41</v>
      </c>
      <c r="F137" s="142">
        <v>1800.14</v>
      </c>
      <c r="G137" s="142">
        <v>1804.58</v>
      </c>
      <c r="H137" s="142">
        <v>1798.88</v>
      </c>
      <c r="I137" s="142">
        <v>1798.47</v>
      </c>
      <c r="J137" s="142">
        <v>1806.31</v>
      </c>
      <c r="K137" s="142">
        <v>1806.02</v>
      </c>
      <c r="L137" s="142">
        <v>1828.16</v>
      </c>
      <c r="M137" s="142">
        <v>1828</v>
      </c>
      <c r="N137" s="142">
        <v>1827.73</v>
      </c>
      <c r="O137" s="142">
        <v>1803.63</v>
      </c>
      <c r="P137" s="142">
        <v>1803.13</v>
      </c>
      <c r="Q137" s="142">
        <v>1803.21</v>
      </c>
      <c r="R137" s="142">
        <v>1803.12</v>
      </c>
      <c r="S137" s="142">
        <v>1803.52</v>
      </c>
      <c r="T137" s="142">
        <v>1802.15</v>
      </c>
      <c r="U137" s="142">
        <v>1796</v>
      </c>
      <c r="V137" s="142">
        <v>1792.2</v>
      </c>
      <c r="W137" s="142">
        <v>1791.52</v>
      </c>
      <c r="X137" s="142">
        <v>1790.86</v>
      </c>
      <c r="Y137" s="142">
        <v>1793.69</v>
      </c>
    </row>
    <row r="138" spans="1:25" ht="15.75">
      <c r="A138" s="141">
        <v>30</v>
      </c>
      <c r="B138" s="142">
        <v>1784.91</v>
      </c>
      <c r="C138" s="142">
        <v>1785.71</v>
      </c>
      <c r="D138" s="142">
        <v>1785.5</v>
      </c>
      <c r="E138" s="142">
        <v>1785.93</v>
      </c>
      <c r="F138" s="142">
        <v>1797.47</v>
      </c>
      <c r="G138" s="142">
        <v>1804.06</v>
      </c>
      <c r="H138" s="142">
        <v>1799.2</v>
      </c>
      <c r="I138" s="142">
        <v>1799.07</v>
      </c>
      <c r="J138" s="142">
        <v>1807.49</v>
      </c>
      <c r="K138" s="142">
        <v>1806.51</v>
      </c>
      <c r="L138" s="142">
        <v>1805.81</v>
      </c>
      <c r="M138" s="142">
        <v>1805.75</v>
      </c>
      <c r="N138" s="142">
        <v>1805.56</v>
      </c>
      <c r="O138" s="142">
        <v>1804.74</v>
      </c>
      <c r="P138" s="142">
        <v>1804.77</v>
      </c>
      <c r="Q138" s="142">
        <v>1804.82</v>
      </c>
      <c r="R138" s="142">
        <v>1805.09</v>
      </c>
      <c r="S138" s="142">
        <v>1805.33</v>
      </c>
      <c r="T138" s="142">
        <v>1802.32</v>
      </c>
      <c r="U138" s="142">
        <v>1795.59</v>
      </c>
      <c r="V138" s="142">
        <v>1792.68</v>
      </c>
      <c r="W138" s="142">
        <v>1791.3</v>
      </c>
      <c r="X138" s="142">
        <v>1792.65</v>
      </c>
      <c r="Y138" s="142">
        <v>1760.8</v>
      </c>
    </row>
    <row r="139" spans="1:25" ht="15.75" outlineLevel="1">
      <c r="A139" s="141">
        <v>31</v>
      </c>
      <c r="B139" s="142">
        <v>1784.48</v>
      </c>
      <c r="C139" s="142">
        <v>1785.58</v>
      </c>
      <c r="D139" s="142">
        <v>1785.93</v>
      </c>
      <c r="E139" s="142">
        <v>1786.24</v>
      </c>
      <c r="F139" s="142">
        <v>1787.04</v>
      </c>
      <c r="G139" s="142">
        <v>1804.06</v>
      </c>
      <c r="H139" s="142">
        <v>1798.94</v>
      </c>
      <c r="I139" s="142">
        <v>1799.33</v>
      </c>
      <c r="J139" s="142">
        <v>1807.22</v>
      </c>
      <c r="K139" s="142">
        <v>1805.6</v>
      </c>
      <c r="L139" s="142">
        <v>1805.26</v>
      </c>
      <c r="M139" s="142">
        <v>1805</v>
      </c>
      <c r="N139" s="142">
        <v>1804.91</v>
      </c>
      <c r="O139" s="142">
        <v>1805.28</v>
      </c>
      <c r="P139" s="142">
        <v>1806.36</v>
      </c>
      <c r="Q139" s="142">
        <v>1806.26</v>
      </c>
      <c r="R139" s="142">
        <v>1806.78</v>
      </c>
      <c r="S139" s="142">
        <v>1805.92</v>
      </c>
      <c r="T139" s="142">
        <v>1802.01</v>
      </c>
      <c r="U139" s="142">
        <v>1796.14</v>
      </c>
      <c r="V139" s="142">
        <v>1795.89</v>
      </c>
      <c r="W139" s="142">
        <v>1793.46</v>
      </c>
      <c r="X139" s="142">
        <v>1770.28</v>
      </c>
      <c r="Y139" s="142">
        <v>1760.31</v>
      </c>
    </row>
    <row r="141" spans="1:25" ht="18.75">
      <c r="A141" s="209" t="s">
        <v>28</v>
      </c>
      <c r="B141" s="210" t="s">
        <v>106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</row>
    <row r="142" spans="1:25" ht="15.75">
      <c r="A142" s="209"/>
      <c r="B142" s="140" t="s">
        <v>29</v>
      </c>
      <c r="C142" s="140" t="s">
        <v>30</v>
      </c>
      <c r="D142" s="140" t="s">
        <v>31</v>
      </c>
      <c r="E142" s="140" t="s">
        <v>32</v>
      </c>
      <c r="F142" s="140" t="s">
        <v>33</v>
      </c>
      <c r="G142" s="140" t="s">
        <v>34</v>
      </c>
      <c r="H142" s="140" t="s">
        <v>35</v>
      </c>
      <c r="I142" s="140" t="s">
        <v>36</v>
      </c>
      <c r="J142" s="140" t="s">
        <v>37</v>
      </c>
      <c r="K142" s="140" t="s">
        <v>38</v>
      </c>
      <c r="L142" s="140" t="s">
        <v>39</v>
      </c>
      <c r="M142" s="140" t="s">
        <v>40</v>
      </c>
      <c r="N142" s="140" t="s">
        <v>41</v>
      </c>
      <c r="O142" s="140" t="s">
        <v>42</v>
      </c>
      <c r="P142" s="140" t="s">
        <v>43</v>
      </c>
      <c r="Q142" s="140" t="s">
        <v>44</v>
      </c>
      <c r="R142" s="140" t="s">
        <v>45</v>
      </c>
      <c r="S142" s="140" t="s">
        <v>46</v>
      </c>
      <c r="T142" s="140" t="s">
        <v>47</v>
      </c>
      <c r="U142" s="140" t="s">
        <v>48</v>
      </c>
      <c r="V142" s="140" t="s">
        <v>49</v>
      </c>
      <c r="W142" s="140" t="s">
        <v>50</v>
      </c>
      <c r="X142" s="140" t="s">
        <v>51</v>
      </c>
      <c r="Y142" s="140" t="s">
        <v>52</v>
      </c>
    </row>
    <row r="143" spans="1:25" ht="15.75">
      <c r="A143" s="141">
        <v>1</v>
      </c>
      <c r="B143" s="142">
        <v>2041.04</v>
      </c>
      <c r="C143" s="142">
        <v>2039.75</v>
      </c>
      <c r="D143" s="142">
        <v>2019.13</v>
      </c>
      <c r="E143" s="142">
        <v>1991.09</v>
      </c>
      <c r="F143" s="142">
        <v>2004.63</v>
      </c>
      <c r="G143" s="142">
        <v>2043.96</v>
      </c>
      <c r="H143" s="142">
        <v>2052.25</v>
      </c>
      <c r="I143" s="142">
        <v>2078.51</v>
      </c>
      <c r="J143" s="142">
        <v>2034.87</v>
      </c>
      <c r="K143" s="142">
        <v>2032.98</v>
      </c>
      <c r="L143" s="142">
        <v>2031.66</v>
      </c>
      <c r="M143" s="142">
        <v>2031.62</v>
      </c>
      <c r="N143" s="142">
        <v>2031.48</v>
      </c>
      <c r="O143" s="142">
        <v>2030.8</v>
      </c>
      <c r="P143" s="142">
        <v>2030.46</v>
      </c>
      <c r="Q143" s="142">
        <v>1838.19</v>
      </c>
      <c r="R143" s="142">
        <v>1840.25</v>
      </c>
      <c r="S143" s="142">
        <v>1852.65</v>
      </c>
      <c r="T143" s="142">
        <v>2095.97</v>
      </c>
      <c r="U143" s="142">
        <v>2083.49</v>
      </c>
      <c r="V143" s="142">
        <v>2059.02</v>
      </c>
      <c r="W143" s="142">
        <v>2039.39</v>
      </c>
      <c r="X143" s="142">
        <v>2034.34</v>
      </c>
      <c r="Y143" s="142">
        <v>2034.29</v>
      </c>
    </row>
    <row r="144" spans="1:25" ht="15.75">
      <c r="A144" s="141">
        <v>2</v>
      </c>
      <c r="B144" s="142">
        <v>1966.85</v>
      </c>
      <c r="C144" s="142">
        <v>1948.41</v>
      </c>
      <c r="D144" s="142">
        <v>1949.34</v>
      </c>
      <c r="E144" s="142">
        <v>1950.11</v>
      </c>
      <c r="F144" s="142">
        <v>1963.85</v>
      </c>
      <c r="G144" s="142">
        <v>2002.11</v>
      </c>
      <c r="H144" s="142">
        <v>2038.07</v>
      </c>
      <c r="I144" s="142">
        <v>2040.51</v>
      </c>
      <c r="J144" s="142">
        <v>2035.62</v>
      </c>
      <c r="K144" s="142">
        <v>2033.64</v>
      </c>
      <c r="L144" s="142">
        <v>2119.45</v>
      </c>
      <c r="M144" s="142">
        <v>2125.69</v>
      </c>
      <c r="N144" s="142">
        <v>2128.96</v>
      </c>
      <c r="O144" s="142">
        <v>2129.35</v>
      </c>
      <c r="P144" s="142">
        <v>2133.54</v>
      </c>
      <c r="Q144" s="142">
        <v>2132.96</v>
      </c>
      <c r="R144" s="142">
        <v>2119.9</v>
      </c>
      <c r="S144" s="142">
        <v>2119.86</v>
      </c>
      <c r="T144" s="142">
        <v>2116.18</v>
      </c>
      <c r="U144" s="142">
        <v>2103.94</v>
      </c>
      <c r="V144" s="142">
        <v>2062.01</v>
      </c>
      <c r="W144" s="142">
        <v>1955.53</v>
      </c>
      <c r="X144" s="142">
        <v>2030.15</v>
      </c>
      <c r="Y144" s="142">
        <v>1987.2</v>
      </c>
    </row>
    <row r="145" spans="1:25" ht="15.75">
      <c r="A145" s="141">
        <v>3</v>
      </c>
      <c r="B145" s="142">
        <v>2033.1</v>
      </c>
      <c r="C145" s="142">
        <v>2000.54</v>
      </c>
      <c r="D145" s="142">
        <v>1999.4</v>
      </c>
      <c r="E145" s="142">
        <v>1996.07</v>
      </c>
      <c r="F145" s="142">
        <v>2013.65</v>
      </c>
      <c r="G145" s="142">
        <v>2039.8</v>
      </c>
      <c r="H145" s="142">
        <v>2064.85</v>
      </c>
      <c r="I145" s="142">
        <v>2181.91</v>
      </c>
      <c r="J145" s="142">
        <v>2257.56</v>
      </c>
      <c r="K145" s="142">
        <v>2237.2</v>
      </c>
      <c r="L145" s="142">
        <v>2229.47</v>
      </c>
      <c r="M145" s="142">
        <v>2270.79</v>
      </c>
      <c r="N145" s="142">
        <v>2272.53</v>
      </c>
      <c r="O145" s="142">
        <v>2234.12</v>
      </c>
      <c r="P145" s="142">
        <v>2211.73</v>
      </c>
      <c r="Q145" s="142">
        <v>2205.88</v>
      </c>
      <c r="R145" s="142">
        <v>2206.48</v>
      </c>
      <c r="S145" s="142">
        <v>2193.8</v>
      </c>
      <c r="T145" s="142">
        <v>2177.96</v>
      </c>
      <c r="U145" s="142">
        <v>2150.74</v>
      </c>
      <c r="V145" s="142">
        <v>2136.25</v>
      </c>
      <c r="W145" s="142">
        <v>2019.15</v>
      </c>
      <c r="X145" s="142">
        <v>2033.04</v>
      </c>
      <c r="Y145" s="142">
        <v>2032.28</v>
      </c>
    </row>
    <row r="146" spans="1:25" ht="15.75">
      <c r="A146" s="141">
        <v>4</v>
      </c>
      <c r="B146" s="142">
        <v>2023.74</v>
      </c>
      <c r="C146" s="142">
        <v>2002.48</v>
      </c>
      <c r="D146" s="142">
        <v>1970.76</v>
      </c>
      <c r="E146" s="142">
        <v>1965.33</v>
      </c>
      <c r="F146" s="142">
        <v>1972.96</v>
      </c>
      <c r="G146" s="142">
        <v>2017.42</v>
      </c>
      <c r="H146" s="142">
        <v>1926.48</v>
      </c>
      <c r="I146" s="142">
        <v>2077.29</v>
      </c>
      <c r="J146" s="142">
        <v>2130.05</v>
      </c>
      <c r="K146" s="142">
        <v>2127.05</v>
      </c>
      <c r="L146" s="142">
        <v>2114.53</v>
      </c>
      <c r="M146" s="142">
        <v>2128.6</v>
      </c>
      <c r="N146" s="142">
        <v>2117.02</v>
      </c>
      <c r="O146" s="142">
        <v>2117.5</v>
      </c>
      <c r="P146" s="142">
        <v>2116.61</v>
      </c>
      <c r="Q146" s="142">
        <v>2113.83</v>
      </c>
      <c r="R146" s="142">
        <v>2105.24</v>
      </c>
      <c r="S146" s="142">
        <v>2104.85</v>
      </c>
      <c r="T146" s="142">
        <v>2098.7</v>
      </c>
      <c r="U146" s="142">
        <v>2010.24</v>
      </c>
      <c r="V146" s="142">
        <v>1960.36</v>
      </c>
      <c r="W146" s="142">
        <v>1921.25</v>
      </c>
      <c r="X146" s="142">
        <v>2027.74</v>
      </c>
      <c r="Y146" s="142">
        <v>2005.38</v>
      </c>
    </row>
    <row r="147" spans="1:25" ht="15.75">
      <c r="A147" s="141">
        <v>5</v>
      </c>
      <c r="B147" s="142">
        <v>1954.76</v>
      </c>
      <c r="C147" s="142">
        <v>1973.78</v>
      </c>
      <c r="D147" s="142">
        <v>1975.69</v>
      </c>
      <c r="E147" s="142">
        <v>1979.59</v>
      </c>
      <c r="F147" s="142">
        <v>1985.14</v>
      </c>
      <c r="G147" s="142">
        <v>1979.59</v>
      </c>
      <c r="H147" s="142">
        <v>1877.01</v>
      </c>
      <c r="I147" s="142">
        <v>1994.86</v>
      </c>
      <c r="J147" s="142">
        <v>2038.82</v>
      </c>
      <c r="K147" s="142">
        <v>2052.07</v>
      </c>
      <c r="L147" s="142">
        <v>2047.04</v>
      </c>
      <c r="M147" s="142">
        <v>2045.58</v>
      </c>
      <c r="N147" s="142">
        <v>2045.05</v>
      </c>
      <c r="O147" s="142">
        <v>2043.95</v>
      </c>
      <c r="P147" s="142">
        <v>2045.82</v>
      </c>
      <c r="Q147" s="142">
        <v>2045.71</v>
      </c>
      <c r="R147" s="142">
        <v>2041.12</v>
      </c>
      <c r="S147" s="142">
        <v>2043.26</v>
      </c>
      <c r="T147" s="142">
        <v>2040.47</v>
      </c>
      <c r="U147" s="142">
        <v>2030.54</v>
      </c>
      <c r="V147" s="142">
        <v>1945.73</v>
      </c>
      <c r="W147" s="142">
        <v>1874.36</v>
      </c>
      <c r="X147" s="142">
        <v>2028.97</v>
      </c>
      <c r="Y147" s="142">
        <v>2001.91</v>
      </c>
    </row>
    <row r="148" spans="1:25" ht="15.75">
      <c r="A148" s="141">
        <v>6</v>
      </c>
      <c r="B148" s="142">
        <v>1988.63</v>
      </c>
      <c r="C148" s="142">
        <v>1957.59</v>
      </c>
      <c r="D148" s="142">
        <v>1945.97</v>
      </c>
      <c r="E148" s="142">
        <v>1946.19</v>
      </c>
      <c r="F148" s="142">
        <v>1946.89</v>
      </c>
      <c r="G148" s="142">
        <v>1968.94</v>
      </c>
      <c r="H148" s="142">
        <v>1884.62</v>
      </c>
      <c r="I148" s="142">
        <v>1939.72</v>
      </c>
      <c r="J148" s="142">
        <v>1926.01</v>
      </c>
      <c r="K148" s="142">
        <v>1925.15</v>
      </c>
      <c r="L148" s="142">
        <v>1886.88</v>
      </c>
      <c r="M148" s="142">
        <v>1989.12</v>
      </c>
      <c r="N148" s="142">
        <v>1979.66</v>
      </c>
      <c r="O148" s="142">
        <v>1978.23</v>
      </c>
      <c r="P148" s="142">
        <v>1975.91</v>
      </c>
      <c r="Q148" s="142">
        <v>1920.43</v>
      </c>
      <c r="R148" s="142">
        <v>1725.59</v>
      </c>
      <c r="S148" s="142">
        <v>1506.07</v>
      </c>
      <c r="T148" s="142">
        <v>1849.62</v>
      </c>
      <c r="U148" s="142">
        <v>1840.29</v>
      </c>
      <c r="V148" s="142">
        <v>1805.78</v>
      </c>
      <c r="W148" s="142">
        <v>1494.46</v>
      </c>
      <c r="X148" s="142">
        <v>1934.86</v>
      </c>
      <c r="Y148" s="142">
        <v>1911.88</v>
      </c>
    </row>
    <row r="149" spans="1:25" ht="15.75">
      <c r="A149" s="141">
        <v>7</v>
      </c>
      <c r="B149" s="142">
        <v>2020.05</v>
      </c>
      <c r="C149" s="142">
        <v>1942.06</v>
      </c>
      <c r="D149" s="142">
        <v>1940.88</v>
      </c>
      <c r="E149" s="142">
        <v>1942.69</v>
      </c>
      <c r="F149" s="142">
        <v>1944.27</v>
      </c>
      <c r="G149" s="142">
        <v>1956.19</v>
      </c>
      <c r="H149" s="142">
        <v>1955.32</v>
      </c>
      <c r="I149" s="142">
        <v>1979.93</v>
      </c>
      <c r="J149" s="142">
        <v>1899.13</v>
      </c>
      <c r="K149" s="142">
        <v>1210.99</v>
      </c>
      <c r="L149" s="142">
        <v>1211.76</v>
      </c>
      <c r="M149" s="142">
        <v>1211.79</v>
      </c>
      <c r="N149" s="142">
        <v>1211.77</v>
      </c>
      <c r="O149" s="142">
        <v>1211.84</v>
      </c>
      <c r="P149" s="142">
        <v>1211.7</v>
      </c>
      <c r="Q149" s="142">
        <v>1963.6</v>
      </c>
      <c r="R149" s="142">
        <v>2017.45</v>
      </c>
      <c r="S149" s="142">
        <v>1997.4</v>
      </c>
      <c r="T149" s="142">
        <v>1914.23</v>
      </c>
      <c r="U149" s="142">
        <v>1913.91</v>
      </c>
      <c r="V149" s="142">
        <v>1887.03</v>
      </c>
      <c r="W149" s="142">
        <v>1811.93</v>
      </c>
      <c r="X149" s="142">
        <v>1996.54</v>
      </c>
      <c r="Y149" s="142">
        <v>1918.43</v>
      </c>
    </row>
    <row r="150" spans="1:25" ht="15.75">
      <c r="A150" s="141">
        <v>8</v>
      </c>
      <c r="B150" s="142">
        <v>1920.45</v>
      </c>
      <c r="C150" s="142">
        <v>1906.2</v>
      </c>
      <c r="D150" s="142">
        <v>1909.05</v>
      </c>
      <c r="E150" s="142">
        <v>1901.66</v>
      </c>
      <c r="F150" s="142">
        <v>1926.01</v>
      </c>
      <c r="G150" s="142">
        <v>1976.19</v>
      </c>
      <c r="H150" s="142">
        <v>2034.12</v>
      </c>
      <c r="I150" s="142">
        <v>2039.28</v>
      </c>
      <c r="J150" s="142">
        <v>1937.16</v>
      </c>
      <c r="K150" s="142">
        <v>1936.31</v>
      </c>
      <c r="L150" s="142">
        <v>1935.09</v>
      </c>
      <c r="M150" s="142">
        <v>1935.01</v>
      </c>
      <c r="N150" s="142">
        <v>1934.51</v>
      </c>
      <c r="O150" s="142">
        <v>1934.02</v>
      </c>
      <c r="P150" s="142">
        <v>2050.38</v>
      </c>
      <c r="Q150" s="142">
        <v>2022.57</v>
      </c>
      <c r="R150" s="142">
        <v>2023.03</v>
      </c>
      <c r="S150" s="142">
        <v>2024.01</v>
      </c>
      <c r="T150" s="142">
        <v>2056.19</v>
      </c>
      <c r="U150" s="142">
        <v>2055.84</v>
      </c>
      <c r="V150" s="142">
        <v>2049.78</v>
      </c>
      <c r="W150" s="142">
        <v>1923.22</v>
      </c>
      <c r="X150" s="142">
        <v>1913.95</v>
      </c>
      <c r="Y150" s="142">
        <v>1888.68</v>
      </c>
    </row>
    <row r="151" spans="1:25" ht="15.75">
      <c r="A151" s="141">
        <v>9</v>
      </c>
      <c r="B151" s="142">
        <v>1905.41</v>
      </c>
      <c r="C151" s="142">
        <v>1905.36</v>
      </c>
      <c r="D151" s="142">
        <v>1877.48</v>
      </c>
      <c r="E151" s="142">
        <v>1902.19</v>
      </c>
      <c r="F151" s="142">
        <v>1889.09</v>
      </c>
      <c r="G151" s="142">
        <v>1934.45</v>
      </c>
      <c r="H151" s="142">
        <v>1984.89</v>
      </c>
      <c r="I151" s="142">
        <v>2034.48</v>
      </c>
      <c r="J151" s="142">
        <v>2055.06</v>
      </c>
      <c r="K151" s="142">
        <v>2053.7</v>
      </c>
      <c r="L151" s="142">
        <v>2051.22</v>
      </c>
      <c r="M151" s="142">
        <v>2051.09</v>
      </c>
      <c r="N151" s="142">
        <v>2050.72</v>
      </c>
      <c r="O151" s="142">
        <v>2050.45</v>
      </c>
      <c r="P151" s="142">
        <v>2050.01</v>
      </c>
      <c r="Q151" s="142">
        <v>2023.99</v>
      </c>
      <c r="R151" s="142">
        <v>2024.95</v>
      </c>
      <c r="S151" s="142">
        <v>2024.75</v>
      </c>
      <c r="T151" s="142">
        <v>2051.3</v>
      </c>
      <c r="U151" s="142">
        <v>2051.91</v>
      </c>
      <c r="V151" s="142">
        <v>2042.6</v>
      </c>
      <c r="W151" s="142">
        <v>1925.48</v>
      </c>
      <c r="X151" s="142">
        <v>1899.32</v>
      </c>
      <c r="Y151" s="142">
        <v>1918.95</v>
      </c>
    </row>
    <row r="152" spans="1:25" ht="15.75">
      <c r="A152" s="141">
        <v>10</v>
      </c>
      <c r="B152" s="142">
        <v>1895.92</v>
      </c>
      <c r="C152" s="142">
        <v>1913.48</v>
      </c>
      <c r="D152" s="142">
        <v>1901.23</v>
      </c>
      <c r="E152" s="142">
        <v>1916.08</v>
      </c>
      <c r="F152" s="142">
        <v>1936.11</v>
      </c>
      <c r="G152" s="142">
        <v>1912.42</v>
      </c>
      <c r="H152" s="142">
        <v>2025.42</v>
      </c>
      <c r="I152" s="142">
        <v>2031.34</v>
      </c>
      <c r="J152" s="142">
        <v>2054.48</v>
      </c>
      <c r="K152" s="142">
        <v>2055.15</v>
      </c>
      <c r="L152" s="142">
        <v>2053.09</v>
      </c>
      <c r="M152" s="142">
        <v>2053.32</v>
      </c>
      <c r="N152" s="142">
        <v>2054</v>
      </c>
      <c r="O152" s="142">
        <v>2053.3</v>
      </c>
      <c r="P152" s="142">
        <v>2050.74</v>
      </c>
      <c r="Q152" s="142">
        <v>2025.07</v>
      </c>
      <c r="R152" s="142">
        <v>2025.22</v>
      </c>
      <c r="S152" s="142">
        <v>2025.4</v>
      </c>
      <c r="T152" s="142">
        <v>2051.48</v>
      </c>
      <c r="U152" s="142">
        <v>2051.63</v>
      </c>
      <c r="V152" s="142">
        <v>2050.47</v>
      </c>
      <c r="W152" s="142">
        <v>2018.35</v>
      </c>
      <c r="X152" s="142">
        <v>1932.87</v>
      </c>
      <c r="Y152" s="142">
        <v>1932.08</v>
      </c>
    </row>
    <row r="153" spans="1:25" ht="15.75">
      <c r="A153" s="141">
        <v>11</v>
      </c>
      <c r="B153" s="142">
        <v>1931.73</v>
      </c>
      <c r="C153" s="142">
        <v>1932.42</v>
      </c>
      <c r="D153" s="142">
        <v>1918.64</v>
      </c>
      <c r="E153" s="142">
        <v>1927.54</v>
      </c>
      <c r="F153" s="142">
        <v>1929.55</v>
      </c>
      <c r="G153" s="142">
        <v>1908.7</v>
      </c>
      <c r="H153" s="142">
        <v>1998.11</v>
      </c>
      <c r="I153" s="142">
        <v>2028.8</v>
      </c>
      <c r="J153" s="142">
        <v>2059.5</v>
      </c>
      <c r="K153" s="142">
        <v>2058.8</v>
      </c>
      <c r="L153" s="142">
        <v>2056.8</v>
      </c>
      <c r="M153" s="142">
        <v>2057.05</v>
      </c>
      <c r="N153" s="142">
        <v>2056.45</v>
      </c>
      <c r="O153" s="142">
        <v>2056.46</v>
      </c>
      <c r="P153" s="142">
        <v>2054.77</v>
      </c>
      <c r="Q153" s="142">
        <v>2026.33</v>
      </c>
      <c r="R153" s="142">
        <v>2026.28</v>
      </c>
      <c r="S153" s="142">
        <v>2025.98</v>
      </c>
      <c r="T153" s="142">
        <v>2054.98</v>
      </c>
      <c r="U153" s="142">
        <v>2055.01</v>
      </c>
      <c r="V153" s="142">
        <v>2050.21</v>
      </c>
      <c r="W153" s="142">
        <v>2034.93</v>
      </c>
      <c r="X153" s="142">
        <v>2020.36</v>
      </c>
      <c r="Y153" s="142">
        <v>1937.09</v>
      </c>
    </row>
    <row r="154" spans="1:25" ht="15.75">
      <c r="A154" s="141">
        <v>12</v>
      </c>
      <c r="B154" s="142">
        <v>1957.3</v>
      </c>
      <c r="C154" s="142">
        <v>1940.42</v>
      </c>
      <c r="D154" s="142">
        <v>1940.91</v>
      </c>
      <c r="E154" s="142">
        <v>1941.37</v>
      </c>
      <c r="F154" s="142">
        <v>1939.97</v>
      </c>
      <c r="G154" s="142">
        <v>1936.02</v>
      </c>
      <c r="H154" s="142">
        <v>1969.68</v>
      </c>
      <c r="I154" s="142">
        <v>2035.62</v>
      </c>
      <c r="J154" s="142">
        <v>2041.86</v>
      </c>
      <c r="K154" s="142">
        <v>2052.88</v>
      </c>
      <c r="L154" s="142">
        <v>2055.02</v>
      </c>
      <c r="M154" s="142">
        <v>2054.83</v>
      </c>
      <c r="N154" s="142">
        <v>2053.94</v>
      </c>
      <c r="O154" s="142">
        <v>2053.66</v>
      </c>
      <c r="P154" s="142">
        <v>2053.49</v>
      </c>
      <c r="Q154" s="142">
        <v>2052.91</v>
      </c>
      <c r="R154" s="142">
        <v>2053.53</v>
      </c>
      <c r="S154" s="142">
        <v>2053.42</v>
      </c>
      <c r="T154" s="142">
        <v>2053.47</v>
      </c>
      <c r="U154" s="142">
        <v>2054.61</v>
      </c>
      <c r="V154" s="142">
        <v>2048.27</v>
      </c>
      <c r="W154" s="142">
        <v>2036.65</v>
      </c>
      <c r="X154" s="142">
        <v>2027.55</v>
      </c>
      <c r="Y154" s="142">
        <v>2024.91</v>
      </c>
    </row>
    <row r="155" spans="1:25" ht="15.75">
      <c r="A155" s="141">
        <v>13</v>
      </c>
      <c r="B155" s="142">
        <v>1975.82</v>
      </c>
      <c r="C155" s="142">
        <v>1946.55</v>
      </c>
      <c r="D155" s="142">
        <v>1946.2</v>
      </c>
      <c r="E155" s="142">
        <v>1943.8</v>
      </c>
      <c r="F155" s="142">
        <v>1952.3</v>
      </c>
      <c r="G155" s="142">
        <v>2037.58</v>
      </c>
      <c r="H155" s="142">
        <v>2048.47</v>
      </c>
      <c r="I155" s="142">
        <v>2078.3</v>
      </c>
      <c r="J155" s="142">
        <v>2066.99</v>
      </c>
      <c r="K155" s="142">
        <v>2062.93</v>
      </c>
      <c r="L155" s="142">
        <v>2059.28</v>
      </c>
      <c r="M155" s="142">
        <v>2059.6</v>
      </c>
      <c r="N155" s="142">
        <v>2059</v>
      </c>
      <c r="O155" s="142">
        <v>2058.01</v>
      </c>
      <c r="P155" s="142">
        <v>2057.05</v>
      </c>
      <c r="Q155" s="142">
        <v>2060.02</v>
      </c>
      <c r="R155" s="142">
        <v>2059.25</v>
      </c>
      <c r="S155" s="142">
        <v>2060.43</v>
      </c>
      <c r="T155" s="142">
        <v>2060.29</v>
      </c>
      <c r="U155" s="142">
        <v>2058.3</v>
      </c>
      <c r="V155" s="142">
        <v>2053.45</v>
      </c>
      <c r="W155" s="142">
        <v>2019.25</v>
      </c>
      <c r="X155" s="142">
        <v>2030.4</v>
      </c>
      <c r="Y155" s="142">
        <v>2001.49</v>
      </c>
    </row>
    <row r="156" spans="1:25" ht="15.75">
      <c r="A156" s="141">
        <v>14</v>
      </c>
      <c r="B156" s="142">
        <v>2017.46</v>
      </c>
      <c r="C156" s="142">
        <v>1955.48</v>
      </c>
      <c r="D156" s="142">
        <v>1952.69</v>
      </c>
      <c r="E156" s="142">
        <v>1953.22</v>
      </c>
      <c r="F156" s="142">
        <v>1953.59</v>
      </c>
      <c r="G156" s="142">
        <v>1995.83</v>
      </c>
      <c r="H156" s="142">
        <v>2052.69</v>
      </c>
      <c r="I156" s="142">
        <v>2128.04</v>
      </c>
      <c r="J156" s="142">
        <v>2163.08</v>
      </c>
      <c r="K156" s="142">
        <v>2163.05</v>
      </c>
      <c r="L156" s="142">
        <v>2158.94</v>
      </c>
      <c r="M156" s="142">
        <v>2160.44</v>
      </c>
      <c r="N156" s="142">
        <v>2151.76</v>
      </c>
      <c r="O156" s="142">
        <v>2123.32</v>
      </c>
      <c r="P156" s="142">
        <v>2113.94</v>
      </c>
      <c r="Q156" s="142">
        <v>2094.77</v>
      </c>
      <c r="R156" s="142">
        <v>2090.54</v>
      </c>
      <c r="S156" s="142">
        <v>2130.38</v>
      </c>
      <c r="T156" s="142">
        <v>2086.23</v>
      </c>
      <c r="U156" s="142">
        <v>2085.36</v>
      </c>
      <c r="V156" s="142">
        <v>2078.23</v>
      </c>
      <c r="W156" s="142">
        <v>2073.47</v>
      </c>
      <c r="X156" s="142">
        <v>2042.1</v>
      </c>
      <c r="Y156" s="142">
        <v>2040.75</v>
      </c>
    </row>
    <row r="157" spans="1:25" ht="15.75">
      <c r="A157" s="141">
        <v>15</v>
      </c>
      <c r="B157" s="142">
        <v>2038.99</v>
      </c>
      <c r="C157" s="142">
        <v>1973.56</v>
      </c>
      <c r="D157" s="142">
        <v>1953.36</v>
      </c>
      <c r="E157" s="142">
        <v>1953.9</v>
      </c>
      <c r="F157" s="142">
        <v>1957.21</v>
      </c>
      <c r="G157" s="142">
        <v>1994.46</v>
      </c>
      <c r="H157" s="142">
        <v>2082.73</v>
      </c>
      <c r="I157" s="142">
        <v>2199.71</v>
      </c>
      <c r="J157" s="142">
        <v>2238.51</v>
      </c>
      <c r="K157" s="142">
        <v>2247.54</v>
      </c>
      <c r="L157" s="142">
        <v>2241.09</v>
      </c>
      <c r="M157" s="142">
        <v>2249.33</v>
      </c>
      <c r="N157" s="142">
        <v>2246.67</v>
      </c>
      <c r="O157" s="142">
        <v>2240.73</v>
      </c>
      <c r="P157" s="142">
        <v>2230.53</v>
      </c>
      <c r="Q157" s="142">
        <v>2229.07</v>
      </c>
      <c r="R157" s="142">
        <v>2233.71</v>
      </c>
      <c r="S157" s="142">
        <v>2233.41</v>
      </c>
      <c r="T157" s="142">
        <v>2226.17</v>
      </c>
      <c r="U157" s="142">
        <v>2219.81</v>
      </c>
      <c r="V157" s="142">
        <v>2194.57</v>
      </c>
      <c r="W157" s="142">
        <v>2114.95</v>
      </c>
      <c r="X157" s="142">
        <v>2074.6</v>
      </c>
      <c r="Y157" s="142">
        <v>2036.5</v>
      </c>
    </row>
    <row r="158" spans="1:25" ht="15.75">
      <c r="A158" s="141">
        <v>16</v>
      </c>
      <c r="B158" s="142">
        <v>2039.87</v>
      </c>
      <c r="C158" s="142">
        <v>1966.39</v>
      </c>
      <c r="D158" s="142">
        <v>1954.62</v>
      </c>
      <c r="E158" s="142">
        <v>1954.44</v>
      </c>
      <c r="F158" s="142">
        <v>1971.75</v>
      </c>
      <c r="G158" s="142">
        <v>2040.38</v>
      </c>
      <c r="H158" s="142">
        <v>2082.62</v>
      </c>
      <c r="I158" s="142">
        <v>2176.5</v>
      </c>
      <c r="J158" s="142">
        <v>2165.8</v>
      </c>
      <c r="K158" s="142">
        <v>2180.94</v>
      </c>
      <c r="L158" s="142">
        <v>2175.78</v>
      </c>
      <c r="M158" s="142">
        <v>2172.98</v>
      </c>
      <c r="N158" s="142">
        <v>2163.53</v>
      </c>
      <c r="O158" s="142">
        <v>2179.59</v>
      </c>
      <c r="P158" s="142">
        <v>2179.66</v>
      </c>
      <c r="Q158" s="142">
        <v>2172.62</v>
      </c>
      <c r="R158" s="142">
        <v>2180.35</v>
      </c>
      <c r="S158" s="142">
        <v>2176.94</v>
      </c>
      <c r="T158" s="142">
        <v>2183.39</v>
      </c>
      <c r="U158" s="142">
        <v>2164.07</v>
      </c>
      <c r="V158" s="142">
        <v>2129.86</v>
      </c>
      <c r="W158" s="142">
        <v>2082.66</v>
      </c>
      <c r="X158" s="142">
        <v>2076.05</v>
      </c>
      <c r="Y158" s="142">
        <v>2032.98</v>
      </c>
    </row>
    <row r="159" spans="1:25" ht="15.75">
      <c r="A159" s="141">
        <v>17</v>
      </c>
      <c r="B159" s="142">
        <v>2032.03</v>
      </c>
      <c r="C159" s="142">
        <v>1952.39</v>
      </c>
      <c r="D159" s="142">
        <v>1951.21</v>
      </c>
      <c r="E159" s="142">
        <v>1951.29</v>
      </c>
      <c r="F159" s="142">
        <v>1953.4</v>
      </c>
      <c r="G159" s="142">
        <v>2039.41</v>
      </c>
      <c r="H159" s="142">
        <v>2090.56</v>
      </c>
      <c r="I159" s="142">
        <v>2225.58</v>
      </c>
      <c r="J159" s="142">
        <v>2241.13</v>
      </c>
      <c r="K159" s="142">
        <v>2247.9</v>
      </c>
      <c r="L159" s="142">
        <v>2231.52</v>
      </c>
      <c r="M159" s="142">
        <v>2259.09</v>
      </c>
      <c r="N159" s="142">
        <v>2231.75</v>
      </c>
      <c r="O159" s="142">
        <v>2220.76</v>
      </c>
      <c r="P159" s="142">
        <v>2220.21</v>
      </c>
      <c r="Q159" s="142">
        <v>2212.4</v>
      </c>
      <c r="R159" s="142">
        <v>2212.1</v>
      </c>
      <c r="S159" s="142">
        <v>2202.22</v>
      </c>
      <c r="T159" s="142">
        <v>2204.8</v>
      </c>
      <c r="U159" s="142">
        <v>2197.09</v>
      </c>
      <c r="V159" s="142">
        <v>2150.99</v>
      </c>
      <c r="W159" s="142">
        <v>2129.95</v>
      </c>
      <c r="X159" s="142">
        <v>2034.58</v>
      </c>
      <c r="Y159" s="142">
        <v>2030.45</v>
      </c>
    </row>
    <row r="160" spans="1:25" ht="15.75">
      <c r="A160" s="141">
        <v>18</v>
      </c>
      <c r="B160" s="142">
        <v>2080.24</v>
      </c>
      <c r="C160" s="142">
        <v>2034.22</v>
      </c>
      <c r="D160" s="142">
        <v>2033.21</v>
      </c>
      <c r="E160" s="142">
        <v>1984.41</v>
      </c>
      <c r="F160" s="142">
        <v>1973.85</v>
      </c>
      <c r="G160" s="142">
        <v>2034.72</v>
      </c>
      <c r="H160" s="142">
        <v>2032.01</v>
      </c>
      <c r="I160" s="142">
        <v>2154.71</v>
      </c>
      <c r="J160" s="142">
        <v>2205.31</v>
      </c>
      <c r="K160" s="142">
        <v>2200.32</v>
      </c>
      <c r="L160" s="142">
        <v>2163.72</v>
      </c>
      <c r="M160" s="142">
        <v>2164.31</v>
      </c>
      <c r="N160" s="142">
        <v>2167.42</v>
      </c>
      <c r="O160" s="142">
        <v>2174.01</v>
      </c>
      <c r="P160" s="142">
        <v>2171.58</v>
      </c>
      <c r="Q160" s="142">
        <v>2158.85</v>
      </c>
      <c r="R160" s="142">
        <v>2154.6</v>
      </c>
      <c r="S160" s="142">
        <v>2149.25</v>
      </c>
      <c r="T160" s="142">
        <v>2145.25</v>
      </c>
      <c r="U160" s="142">
        <v>2142.64</v>
      </c>
      <c r="V160" s="142">
        <v>2124.82</v>
      </c>
      <c r="W160" s="142">
        <v>2073.22</v>
      </c>
      <c r="X160" s="142">
        <v>1944.86</v>
      </c>
      <c r="Y160" s="142">
        <v>2014.21</v>
      </c>
    </row>
    <row r="161" spans="1:25" ht="15.75">
      <c r="A161" s="141">
        <v>19</v>
      </c>
      <c r="B161" s="142">
        <v>2027.26</v>
      </c>
      <c r="C161" s="142">
        <v>1981.34</v>
      </c>
      <c r="D161" s="142">
        <v>1951.51</v>
      </c>
      <c r="E161" s="142">
        <v>1948.64</v>
      </c>
      <c r="F161" s="142">
        <v>1949.97</v>
      </c>
      <c r="G161" s="142">
        <v>1964.53</v>
      </c>
      <c r="H161" s="142">
        <v>2036</v>
      </c>
      <c r="I161" s="142">
        <v>2072.69</v>
      </c>
      <c r="J161" s="142">
        <v>2086.7</v>
      </c>
      <c r="K161" s="142">
        <v>2146.97</v>
      </c>
      <c r="L161" s="142">
        <v>2141.55</v>
      </c>
      <c r="M161" s="142">
        <v>2143.17</v>
      </c>
      <c r="N161" s="142">
        <v>2140.84</v>
      </c>
      <c r="O161" s="142">
        <v>2140.78</v>
      </c>
      <c r="P161" s="142">
        <v>2141.1</v>
      </c>
      <c r="Q161" s="142">
        <v>2137.9</v>
      </c>
      <c r="R161" s="142">
        <v>2143.99</v>
      </c>
      <c r="S161" s="142">
        <v>2144.79</v>
      </c>
      <c r="T161" s="142">
        <v>2142.56</v>
      </c>
      <c r="U161" s="142">
        <v>2130.7</v>
      </c>
      <c r="V161" s="142">
        <v>2143.57</v>
      </c>
      <c r="W161" s="142">
        <v>2076.2</v>
      </c>
      <c r="X161" s="142">
        <v>2012.37</v>
      </c>
      <c r="Y161" s="142">
        <v>2026.13</v>
      </c>
    </row>
    <row r="162" spans="1:25" ht="15.75">
      <c r="A162" s="141">
        <v>20</v>
      </c>
      <c r="B162" s="142">
        <v>2027.49</v>
      </c>
      <c r="C162" s="142">
        <v>2027.47</v>
      </c>
      <c r="D162" s="142">
        <v>1989.36</v>
      </c>
      <c r="E162" s="142">
        <v>1967.02</v>
      </c>
      <c r="F162" s="142">
        <v>2001.36</v>
      </c>
      <c r="G162" s="142">
        <v>2039.22</v>
      </c>
      <c r="H162" s="142">
        <v>2077.62</v>
      </c>
      <c r="I162" s="142">
        <v>2093.17</v>
      </c>
      <c r="J162" s="142">
        <v>2099.7</v>
      </c>
      <c r="K162" s="142">
        <v>2097.84</v>
      </c>
      <c r="L162" s="142">
        <v>2074.1</v>
      </c>
      <c r="M162" s="142">
        <v>2070.4</v>
      </c>
      <c r="N162" s="142">
        <v>2070.01</v>
      </c>
      <c r="O162" s="142">
        <v>2070.27</v>
      </c>
      <c r="P162" s="142">
        <v>2069.86</v>
      </c>
      <c r="Q162" s="142">
        <v>2069.55</v>
      </c>
      <c r="R162" s="142">
        <v>2070.05</v>
      </c>
      <c r="S162" s="142">
        <v>2070.9</v>
      </c>
      <c r="T162" s="142">
        <v>2070.03</v>
      </c>
      <c r="U162" s="142">
        <v>2070.19</v>
      </c>
      <c r="V162" s="142">
        <v>2068.62</v>
      </c>
      <c r="W162" s="142">
        <v>2031.84</v>
      </c>
      <c r="X162" s="142">
        <v>1984.25</v>
      </c>
      <c r="Y162" s="142">
        <v>2021.8</v>
      </c>
    </row>
    <row r="163" spans="1:25" ht="15.75">
      <c r="A163" s="141">
        <v>21</v>
      </c>
      <c r="B163" s="142">
        <v>1950.33</v>
      </c>
      <c r="C163" s="142">
        <v>1948.24</v>
      </c>
      <c r="D163" s="142">
        <v>1948.77</v>
      </c>
      <c r="E163" s="142">
        <v>1949.24</v>
      </c>
      <c r="F163" s="142">
        <v>1950.05</v>
      </c>
      <c r="G163" s="142">
        <v>2028.81</v>
      </c>
      <c r="H163" s="142">
        <v>2041.96</v>
      </c>
      <c r="I163" s="142">
        <v>2076.5</v>
      </c>
      <c r="J163" s="142">
        <v>2074.77</v>
      </c>
      <c r="K163" s="142">
        <v>2072.23</v>
      </c>
      <c r="L163" s="142">
        <v>2070.18</v>
      </c>
      <c r="M163" s="142">
        <v>2070.24</v>
      </c>
      <c r="N163" s="142">
        <v>2069.34</v>
      </c>
      <c r="O163" s="142">
        <v>2069.25</v>
      </c>
      <c r="P163" s="142">
        <v>2069.46</v>
      </c>
      <c r="Q163" s="142">
        <v>2069</v>
      </c>
      <c r="R163" s="142">
        <v>2068.92</v>
      </c>
      <c r="S163" s="142">
        <v>2069.05</v>
      </c>
      <c r="T163" s="142">
        <v>2069.98</v>
      </c>
      <c r="U163" s="142">
        <v>2071.23</v>
      </c>
      <c r="V163" s="142">
        <v>2035.71</v>
      </c>
      <c r="W163" s="142">
        <v>2005.6</v>
      </c>
      <c r="X163" s="142">
        <v>1905.94</v>
      </c>
      <c r="Y163" s="142">
        <v>1936.19</v>
      </c>
    </row>
    <row r="164" spans="1:25" ht="15.75">
      <c r="A164" s="141">
        <v>22</v>
      </c>
      <c r="B164" s="142">
        <v>1986.06</v>
      </c>
      <c r="C164" s="142">
        <v>1984.02</v>
      </c>
      <c r="D164" s="142">
        <v>1984.43</v>
      </c>
      <c r="E164" s="142">
        <v>1984.11</v>
      </c>
      <c r="F164" s="142">
        <v>1985.72</v>
      </c>
      <c r="G164" s="142">
        <v>2032.36</v>
      </c>
      <c r="H164" s="142">
        <v>2039.68</v>
      </c>
      <c r="I164" s="142">
        <v>2037.86</v>
      </c>
      <c r="J164" s="142">
        <v>2029.03</v>
      </c>
      <c r="K164" s="142">
        <v>2028.8</v>
      </c>
      <c r="L164" s="142">
        <v>2027.66</v>
      </c>
      <c r="M164" s="142">
        <v>2027.39</v>
      </c>
      <c r="N164" s="142">
        <v>2027.86</v>
      </c>
      <c r="O164" s="142">
        <v>2027.68</v>
      </c>
      <c r="P164" s="142">
        <v>2027.3</v>
      </c>
      <c r="Q164" s="142">
        <v>2026.98</v>
      </c>
      <c r="R164" s="142">
        <v>2025.5</v>
      </c>
      <c r="S164" s="142">
        <v>2027.15</v>
      </c>
      <c r="T164" s="142">
        <v>2027.89</v>
      </c>
      <c r="U164" s="142">
        <v>2031.04</v>
      </c>
      <c r="V164" s="142">
        <v>2022.59</v>
      </c>
      <c r="W164" s="142">
        <v>1932.46</v>
      </c>
      <c r="X164" s="142">
        <v>1905.64</v>
      </c>
      <c r="Y164" s="142">
        <v>1948.59</v>
      </c>
    </row>
    <row r="165" spans="1:25" ht="15.75">
      <c r="A165" s="141">
        <v>23</v>
      </c>
      <c r="B165" s="142">
        <v>2034.1</v>
      </c>
      <c r="C165" s="142">
        <v>2025.29</v>
      </c>
      <c r="D165" s="142">
        <v>2020.72</v>
      </c>
      <c r="E165" s="142">
        <v>2021.37</v>
      </c>
      <c r="F165" s="142">
        <v>2024.93</v>
      </c>
      <c r="G165" s="142">
        <v>2050.36</v>
      </c>
      <c r="H165" s="142">
        <v>2073.62</v>
      </c>
      <c r="I165" s="142">
        <v>2111.58</v>
      </c>
      <c r="J165" s="142">
        <v>2124.86</v>
      </c>
      <c r="K165" s="142">
        <v>2112.38</v>
      </c>
      <c r="L165" s="142">
        <v>2104.96</v>
      </c>
      <c r="M165" s="142">
        <v>2108.47</v>
      </c>
      <c r="N165" s="142">
        <v>2104.54</v>
      </c>
      <c r="O165" s="142">
        <v>2106.72</v>
      </c>
      <c r="P165" s="142">
        <v>2104.97</v>
      </c>
      <c r="Q165" s="142">
        <v>2101.45</v>
      </c>
      <c r="R165" s="142">
        <v>2104.1</v>
      </c>
      <c r="S165" s="142">
        <v>2104.6</v>
      </c>
      <c r="T165" s="142">
        <v>2105.94</v>
      </c>
      <c r="U165" s="142">
        <v>2106.28</v>
      </c>
      <c r="V165" s="142">
        <v>2052.36</v>
      </c>
      <c r="W165" s="142">
        <v>2042.44</v>
      </c>
      <c r="X165" s="142">
        <v>1994.74</v>
      </c>
      <c r="Y165" s="142">
        <v>2033.44</v>
      </c>
    </row>
    <row r="166" spans="1:25" ht="15.75">
      <c r="A166" s="141">
        <v>24</v>
      </c>
      <c r="B166" s="142">
        <v>2035.02</v>
      </c>
      <c r="C166" s="142">
        <v>2028.33</v>
      </c>
      <c r="D166" s="142">
        <v>2022.61</v>
      </c>
      <c r="E166" s="142">
        <v>2023.24</v>
      </c>
      <c r="F166" s="142">
        <v>2033.18</v>
      </c>
      <c r="G166" s="142">
        <v>2052.56</v>
      </c>
      <c r="H166" s="142">
        <v>2067.48</v>
      </c>
      <c r="I166" s="142">
        <v>2125.42</v>
      </c>
      <c r="J166" s="142">
        <v>2138.39</v>
      </c>
      <c r="K166" s="142">
        <v>2136.01</v>
      </c>
      <c r="L166" s="142">
        <v>2125.88</v>
      </c>
      <c r="M166" s="142">
        <v>2127.99</v>
      </c>
      <c r="N166" s="142">
        <v>2125.23</v>
      </c>
      <c r="O166" s="142">
        <v>2122.24</v>
      </c>
      <c r="P166" s="142">
        <v>2121.05</v>
      </c>
      <c r="Q166" s="142">
        <v>2118.3</v>
      </c>
      <c r="R166" s="142">
        <v>2124.55</v>
      </c>
      <c r="S166" s="142">
        <v>2127.5</v>
      </c>
      <c r="T166" s="142">
        <v>2126.95</v>
      </c>
      <c r="U166" s="142">
        <v>2118.88</v>
      </c>
      <c r="V166" s="142">
        <v>2100.3</v>
      </c>
      <c r="W166" s="142">
        <v>2042.86</v>
      </c>
      <c r="X166" s="142">
        <v>2043.13</v>
      </c>
      <c r="Y166" s="142">
        <v>2044.73</v>
      </c>
    </row>
    <row r="167" spans="1:25" ht="15.75">
      <c r="A167" s="141">
        <v>25</v>
      </c>
      <c r="B167" s="142">
        <v>2045.43</v>
      </c>
      <c r="C167" s="142">
        <v>2046.52</v>
      </c>
      <c r="D167" s="142">
        <v>2035.14</v>
      </c>
      <c r="E167" s="142">
        <v>2034.95</v>
      </c>
      <c r="F167" s="142">
        <v>2036.48</v>
      </c>
      <c r="G167" s="142">
        <v>2049.27</v>
      </c>
      <c r="H167" s="142">
        <v>2062.22</v>
      </c>
      <c r="I167" s="142">
        <v>2086.54</v>
      </c>
      <c r="J167" s="142">
        <v>2234.18</v>
      </c>
      <c r="K167" s="142">
        <v>2307.62</v>
      </c>
      <c r="L167" s="142">
        <v>2306.96</v>
      </c>
      <c r="M167" s="142">
        <v>2308.05</v>
      </c>
      <c r="N167" s="142">
        <v>2298.37</v>
      </c>
      <c r="O167" s="142">
        <v>2292.32</v>
      </c>
      <c r="P167" s="142">
        <v>2294.13</v>
      </c>
      <c r="Q167" s="142">
        <v>2282.63</v>
      </c>
      <c r="R167" s="142">
        <v>2297.15</v>
      </c>
      <c r="S167" s="142">
        <v>2273.07</v>
      </c>
      <c r="T167" s="142">
        <v>2306.87</v>
      </c>
      <c r="U167" s="142">
        <v>2265.46</v>
      </c>
      <c r="V167" s="142">
        <v>2171.68</v>
      </c>
      <c r="W167" s="142">
        <v>2122.12</v>
      </c>
      <c r="X167" s="142">
        <v>2079.72</v>
      </c>
      <c r="Y167" s="142">
        <v>2048.51</v>
      </c>
    </row>
    <row r="168" spans="1:25" ht="15.75">
      <c r="A168" s="141">
        <v>26</v>
      </c>
      <c r="B168" s="142">
        <v>2048.08</v>
      </c>
      <c r="C168" s="142">
        <v>2038.88</v>
      </c>
      <c r="D168" s="142">
        <v>2038.15</v>
      </c>
      <c r="E168" s="142">
        <v>2029.3</v>
      </c>
      <c r="F168" s="142">
        <v>2028.97</v>
      </c>
      <c r="G168" s="142">
        <v>2041.26</v>
      </c>
      <c r="H168" s="142">
        <v>2050.75</v>
      </c>
      <c r="I168" s="142">
        <v>2060.07</v>
      </c>
      <c r="J168" s="142">
        <v>2095.55</v>
      </c>
      <c r="K168" s="142">
        <v>2124.91</v>
      </c>
      <c r="L168" s="142">
        <v>2079.49</v>
      </c>
      <c r="M168" s="142">
        <v>2079.5</v>
      </c>
      <c r="N168" s="142">
        <v>2081.46</v>
      </c>
      <c r="O168" s="142">
        <v>2081</v>
      </c>
      <c r="P168" s="142">
        <v>2084.42</v>
      </c>
      <c r="Q168" s="142">
        <v>2082.81</v>
      </c>
      <c r="R168" s="142">
        <v>2095.21</v>
      </c>
      <c r="S168" s="142">
        <v>2099.86</v>
      </c>
      <c r="T168" s="142">
        <v>2111.95</v>
      </c>
      <c r="U168" s="142">
        <v>2093.45</v>
      </c>
      <c r="V168" s="142">
        <v>2078.93</v>
      </c>
      <c r="W168" s="142">
        <v>2076.82</v>
      </c>
      <c r="X168" s="142">
        <v>2042.29</v>
      </c>
      <c r="Y168" s="142">
        <v>2042.98</v>
      </c>
    </row>
    <row r="169" spans="1:25" ht="15.75">
      <c r="A169" s="141">
        <v>27</v>
      </c>
      <c r="B169" s="142">
        <v>2037.28</v>
      </c>
      <c r="C169" s="142">
        <v>2038.34</v>
      </c>
      <c r="D169" s="142">
        <v>2028.18</v>
      </c>
      <c r="E169" s="142">
        <v>2033.13</v>
      </c>
      <c r="F169" s="142">
        <v>2036.04</v>
      </c>
      <c r="G169" s="142">
        <v>2036.73</v>
      </c>
      <c r="H169" s="142">
        <v>2071.55</v>
      </c>
      <c r="I169" s="142">
        <v>2076.81</v>
      </c>
      <c r="J169" s="142">
        <v>2031.72</v>
      </c>
      <c r="K169" s="142">
        <v>2030.1</v>
      </c>
      <c r="L169" s="142">
        <v>2029.01</v>
      </c>
      <c r="M169" s="142">
        <v>2028.69</v>
      </c>
      <c r="N169" s="142">
        <v>2028.51</v>
      </c>
      <c r="O169" s="142">
        <v>2027.91</v>
      </c>
      <c r="P169" s="142">
        <v>2027.67</v>
      </c>
      <c r="Q169" s="142">
        <v>2027.71</v>
      </c>
      <c r="R169" s="142">
        <v>2027.72</v>
      </c>
      <c r="S169" s="142">
        <v>2019.1</v>
      </c>
      <c r="T169" s="142">
        <v>2019.71</v>
      </c>
      <c r="U169" s="142">
        <v>2027.87</v>
      </c>
      <c r="V169" s="142">
        <v>2028.59</v>
      </c>
      <c r="W169" s="142">
        <v>2031.42</v>
      </c>
      <c r="X169" s="142">
        <v>2027.62</v>
      </c>
      <c r="Y169" s="142">
        <v>2029.33</v>
      </c>
    </row>
    <row r="170" spans="1:25" ht="15.75">
      <c r="A170" s="141">
        <v>28</v>
      </c>
      <c r="B170" s="142">
        <v>2030.78</v>
      </c>
      <c r="C170" s="142">
        <v>2015.15</v>
      </c>
      <c r="D170" s="142">
        <v>2014.44</v>
      </c>
      <c r="E170" s="142">
        <v>2015.09</v>
      </c>
      <c r="F170" s="142">
        <v>2034.13</v>
      </c>
      <c r="G170" s="142">
        <v>2035.33</v>
      </c>
      <c r="H170" s="142">
        <v>2033.69</v>
      </c>
      <c r="I170" s="142">
        <v>2032.04</v>
      </c>
      <c r="J170" s="142">
        <v>1865.24</v>
      </c>
      <c r="K170" s="142">
        <v>1871.38</v>
      </c>
      <c r="L170" s="142">
        <v>1864.83</v>
      </c>
      <c r="M170" s="142">
        <v>1864.54</v>
      </c>
      <c r="N170" s="142">
        <v>1863.59</v>
      </c>
      <c r="O170" s="142">
        <v>1862.52</v>
      </c>
      <c r="P170" s="142">
        <v>1862.82</v>
      </c>
      <c r="Q170" s="142">
        <v>1862.63</v>
      </c>
      <c r="R170" s="142">
        <v>1865.35</v>
      </c>
      <c r="S170" s="142">
        <v>1865.93</v>
      </c>
      <c r="T170" s="142">
        <v>1868.89</v>
      </c>
      <c r="U170" s="142">
        <v>2027.08</v>
      </c>
      <c r="V170" s="142">
        <v>2023.4</v>
      </c>
      <c r="W170" s="142">
        <v>2018.8</v>
      </c>
      <c r="X170" s="142">
        <v>2025.1</v>
      </c>
      <c r="Y170" s="142">
        <v>2027.38</v>
      </c>
    </row>
    <row r="171" spans="1:25" ht="15.75">
      <c r="A171" s="141">
        <v>29</v>
      </c>
      <c r="B171" s="142">
        <v>2023.84</v>
      </c>
      <c r="C171" s="142">
        <v>2007.76</v>
      </c>
      <c r="D171" s="142">
        <v>2007.79</v>
      </c>
      <c r="E171" s="142">
        <v>2008.28</v>
      </c>
      <c r="F171" s="142">
        <v>2022.01</v>
      </c>
      <c r="G171" s="142">
        <v>2026.45</v>
      </c>
      <c r="H171" s="142">
        <v>2020.75</v>
      </c>
      <c r="I171" s="142">
        <v>2020.34</v>
      </c>
      <c r="J171" s="142">
        <v>2028.18</v>
      </c>
      <c r="K171" s="142">
        <v>2027.89</v>
      </c>
      <c r="L171" s="142">
        <v>2050.03</v>
      </c>
      <c r="M171" s="142">
        <v>2049.87</v>
      </c>
      <c r="N171" s="142">
        <v>2049.6</v>
      </c>
      <c r="O171" s="142">
        <v>2025.5</v>
      </c>
      <c r="P171" s="142">
        <v>2025</v>
      </c>
      <c r="Q171" s="142">
        <v>2025.08</v>
      </c>
      <c r="R171" s="142">
        <v>2024.99</v>
      </c>
      <c r="S171" s="142">
        <v>2025.39</v>
      </c>
      <c r="T171" s="142">
        <v>2024.02</v>
      </c>
      <c r="U171" s="142">
        <v>2017.87</v>
      </c>
      <c r="V171" s="142">
        <v>2014.07</v>
      </c>
      <c r="W171" s="142">
        <v>2013.39</v>
      </c>
      <c r="X171" s="142">
        <v>2012.73</v>
      </c>
      <c r="Y171" s="142">
        <v>2015.56</v>
      </c>
    </row>
    <row r="172" spans="1:25" ht="15.75">
      <c r="A172" s="141">
        <v>30</v>
      </c>
      <c r="B172" s="142">
        <v>2006.78</v>
      </c>
      <c r="C172" s="142">
        <v>2007.58</v>
      </c>
      <c r="D172" s="142">
        <v>2007.37</v>
      </c>
      <c r="E172" s="142">
        <v>2007.8</v>
      </c>
      <c r="F172" s="142">
        <v>2019.34</v>
      </c>
      <c r="G172" s="142">
        <v>2025.93</v>
      </c>
      <c r="H172" s="142">
        <v>2021.07</v>
      </c>
      <c r="I172" s="142">
        <v>2020.94</v>
      </c>
      <c r="J172" s="142">
        <v>2029.36</v>
      </c>
      <c r="K172" s="142">
        <v>2028.38</v>
      </c>
      <c r="L172" s="142">
        <v>2027.68</v>
      </c>
      <c r="M172" s="142">
        <v>2027.62</v>
      </c>
      <c r="N172" s="142">
        <v>2027.43</v>
      </c>
      <c r="O172" s="142">
        <v>2026.61</v>
      </c>
      <c r="P172" s="142">
        <v>2026.64</v>
      </c>
      <c r="Q172" s="142">
        <v>2026.69</v>
      </c>
      <c r="R172" s="142">
        <v>2026.96</v>
      </c>
      <c r="S172" s="142">
        <v>2027.2</v>
      </c>
      <c r="T172" s="142">
        <v>2024.19</v>
      </c>
      <c r="U172" s="142">
        <v>2017.46</v>
      </c>
      <c r="V172" s="142">
        <v>2014.55</v>
      </c>
      <c r="W172" s="142">
        <v>2013.17</v>
      </c>
      <c r="X172" s="142">
        <v>2014.52</v>
      </c>
      <c r="Y172" s="142">
        <v>1982.67</v>
      </c>
    </row>
    <row r="173" spans="1:25" ht="15.75" outlineLevel="1">
      <c r="A173" s="141">
        <v>31</v>
      </c>
      <c r="B173" s="142">
        <v>2006.35</v>
      </c>
      <c r="C173" s="142">
        <v>2007.45</v>
      </c>
      <c r="D173" s="142">
        <v>2007.8</v>
      </c>
      <c r="E173" s="142">
        <v>2008.11</v>
      </c>
      <c r="F173" s="142">
        <v>2008.91</v>
      </c>
      <c r="G173" s="142">
        <v>2025.93</v>
      </c>
      <c r="H173" s="142">
        <v>2020.81</v>
      </c>
      <c r="I173" s="142">
        <v>2021.2</v>
      </c>
      <c r="J173" s="142">
        <v>2029.09</v>
      </c>
      <c r="K173" s="142">
        <v>2027.47</v>
      </c>
      <c r="L173" s="142">
        <v>2027.13</v>
      </c>
      <c r="M173" s="142">
        <v>2026.87</v>
      </c>
      <c r="N173" s="142">
        <v>2026.78</v>
      </c>
      <c r="O173" s="142">
        <v>2027.15</v>
      </c>
      <c r="P173" s="142">
        <v>2028.23</v>
      </c>
      <c r="Q173" s="142">
        <v>2028.13</v>
      </c>
      <c r="R173" s="142">
        <v>2028.65</v>
      </c>
      <c r="S173" s="142">
        <v>2027.79</v>
      </c>
      <c r="T173" s="142">
        <v>2023.88</v>
      </c>
      <c r="U173" s="142">
        <v>2018.01</v>
      </c>
      <c r="V173" s="142">
        <v>2017.76</v>
      </c>
      <c r="W173" s="142">
        <v>2015.33</v>
      </c>
      <c r="X173" s="142">
        <v>1992.15</v>
      </c>
      <c r="Y173" s="142">
        <v>1982.18</v>
      </c>
    </row>
    <row r="175" spans="1:25" ht="18.75">
      <c r="A175" s="209" t="s">
        <v>28</v>
      </c>
      <c r="B175" s="210" t="s">
        <v>117</v>
      </c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</row>
    <row r="176" spans="1:25" ht="15.75">
      <c r="A176" s="209"/>
      <c r="B176" s="140" t="s">
        <v>29</v>
      </c>
      <c r="C176" s="140" t="s">
        <v>30</v>
      </c>
      <c r="D176" s="140" t="s">
        <v>31</v>
      </c>
      <c r="E176" s="140" t="s">
        <v>32</v>
      </c>
      <c r="F176" s="140" t="s">
        <v>33</v>
      </c>
      <c r="G176" s="140" t="s">
        <v>34</v>
      </c>
      <c r="H176" s="140" t="s">
        <v>35</v>
      </c>
      <c r="I176" s="140" t="s">
        <v>36</v>
      </c>
      <c r="J176" s="140" t="s">
        <v>37</v>
      </c>
      <c r="K176" s="140" t="s">
        <v>38</v>
      </c>
      <c r="L176" s="140" t="s">
        <v>39</v>
      </c>
      <c r="M176" s="140" t="s">
        <v>40</v>
      </c>
      <c r="N176" s="140" t="s">
        <v>41</v>
      </c>
      <c r="O176" s="140" t="s">
        <v>42</v>
      </c>
      <c r="P176" s="140" t="s">
        <v>43</v>
      </c>
      <c r="Q176" s="140" t="s">
        <v>44</v>
      </c>
      <c r="R176" s="140" t="s">
        <v>45</v>
      </c>
      <c r="S176" s="140" t="s">
        <v>46</v>
      </c>
      <c r="T176" s="140" t="s">
        <v>47</v>
      </c>
      <c r="U176" s="140" t="s">
        <v>48</v>
      </c>
      <c r="V176" s="140" t="s">
        <v>49</v>
      </c>
      <c r="W176" s="140" t="s">
        <v>50</v>
      </c>
      <c r="X176" s="140" t="s">
        <v>51</v>
      </c>
      <c r="Y176" s="140" t="s">
        <v>52</v>
      </c>
    </row>
    <row r="177" spans="1:25" ht="15.75">
      <c r="A177" s="141">
        <v>1</v>
      </c>
      <c r="B177" s="149">
        <v>0</v>
      </c>
      <c r="C177" s="149">
        <v>0</v>
      </c>
      <c r="D177" s="149">
        <v>0</v>
      </c>
      <c r="E177" s="149">
        <v>0</v>
      </c>
      <c r="F177" s="149">
        <v>0</v>
      </c>
      <c r="G177" s="149">
        <v>0.12</v>
      </c>
      <c r="H177" s="149">
        <v>118.68</v>
      </c>
      <c r="I177" s="149">
        <v>0</v>
      </c>
      <c r="J177" s="149">
        <v>0</v>
      </c>
      <c r="K177" s="149">
        <v>0</v>
      </c>
      <c r="L177" s="149">
        <v>0</v>
      </c>
      <c r="M177" s="149">
        <v>0</v>
      </c>
      <c r="N177" s="149">
        <v>0</v>
      </c>
      <c r="O177" s="149">
        <v>0</v>
      </c>
      <c r="P177" s="149">
        <v>0</v>
      </c>
      <c r="Q177" s="149">
        <v>0</v>
      </c>
      <c r="R177" s="149">
        <v>0</v>
      </c>
      <c r="S177" s="149">
        <v>102.41</v>
      </c>
      <c r="T177" s="149">
        <v>0</v>
      </c>
      <c r="U177" s="149">
        <v>0</v>
      </c>
      <c r="V177" s="149">
        <v>0</v>
      </c>
      <c r="W177" s="149">
        <v>0</v>
      </c>
      <c r="X177" s="149">
        <v>0</v>
      </c>
      <c r="Y177" s="149">
        <v>0</v>
      </c>
    </row>
    <row r="178" spans="1:25" ht="15.75">
      <c r="A178" s="141">
        <v>2</v>
      </c>
      <c r="B178" s="149">
        <v>0</v>
      </c>
      <c r="C178" s="149">
        <v>0</v>
      </c>
      <c r="D178" s="149">
        <v>0</v>
      </c>
      <c r="E178" s="149">
        <v>0</v>
      </c>
      <c r="F178" s="149">
        <v>12.91</v>
      </c>
      <c r="G178" s="149">
        <v>40.17</v>
      </c>
      <c r="H178" s="149">
        <v>35.5</v>
      </c>
      <c r="I178" s="149">
        <v>36.68</v>
      </c>
      <c r="J178" s="149">
        <v>58.57</v>
      </c>
      <c r="K178" s="149">
        <v>27.68</v>
      </c>
      <c r="L178" s="149">
        <v>48.84</v>
      </c>
      <c r="M178" s="149">
        <v>29.63</v>
      </c>
      <c r="N178" s="149">
        <v>2.43</v>
      </c>
      <c r="O178" s="149">
        <v>7.39</v>
      </c>
      <c r="P178" s="149">
        <v>0</v>
      </c>
      <c r="Q178" s="149">
        <v>0</v>
      </c>
      <c r="R178" s="149">
        <v>10.78</v>
      </c>
      <c r="S178" s="149">
        <v>34.8</v>
      </c>
      <c r="T178" s="149">
        <v>17.73</v>
      </c>
      <c r="U178" s="149">
        <v>11.53</v>
      </c>
      <c r="V178" s="149">
        <v>19.76</v>
      </c>
      <c r="W178" s="149">
        <v>75.26</v>
      </c>
      <c r="X178" s="149">
        <v>0.13</v>
      </c>
      <c r="Y178" s="149">
        <v>42.09</v>
      </c>
    </row>
    <row r="179" spans="1:25" ht="15.75">
      <c r="A179" s="141">
        <v>3</v>
      </c>
      <c r="B179" s="149">
        <v>0</v>
      </c>
      <c r="C179" s="149">
        <v>14.77</v>
      </c>
      <c r="D179" s="149">
        <v>2.95</v>
      </c>
      <c r="E179" s="149">
        <v>32.51</v>
      </c>
      <c r="F179" s="149">
        <v>25.1</v>
      </c>
      <c r="G179" s="149">
        <v>51.02</v>
      </c>
      <c r="H179" s="149">
        <v>132.84</v>
      </c>
      <c r="I179" s="149">
        <v>18.43</v>
      </c>
      <c r="J179" s="149">
        <v>0</v>
      </c>
      <c r="K179" s="149">
        <v>0</v>
      </c>
      <c r="L179" s="149">
        <v>14.99</v>
      </c>
      <c r="M179" s="149">
        <v>0</v>
      </c>
      <c r="N179" s="149">
        <v>16.47</v>
      </c>
      <c r="O179" s="149">
        <v>33.06</v>
      </c>
      <c r="P179" s="149">
        <v>35.83</v>
      </c>
      <c r="Q179" s="149">
        <v>37.58</v>
      </c>
      <c r="R179" s="149">
        <v>57.17</v>
      </c>
      <c r="S179" s="149">
        <v>86.74</v>
      </c>
      <c r="T179" s="149">
        <v>87.88</v>
      </c>
      <c r="U179" s="149">
        <v>95.99</v>
      </c>
      <c r="V179" s="149">
        <v>43.35</v>
      </c>
      <c r="W179" s="149">
        <v>34.78</v>
      </c>
      <c r="X179" s="149">
        <v>0</v>
      </c>
      <c r="Y179" s="149">
        <v>0</v>
      </c>
    </row>
    <row r="180" spans="1:25" ht="15.75">
      <c r="A180" s="141">
        <v>4</v>
      </c>
      <c r="B180" s="149">
        <v>4.08</v>
      </c>
      <c r="C180" s="149">
        <v>29.18</v>
      </c>
      <c r="D180" s="149">
        <v>15.98</v>
      </c>
      <c r="E180" s="149">
        <v>7.87</v>
      </c>
      <c r="F180" s="149">
        <v>9.11</v>
      </c>
      <c r="G180" s="149">
        <v>21.42</v>
      </c>
      <c r="H180" s="149">
        <v>106.1</v>
      </c>
      <c r="I180" s="149">
        <v>39.05</v>
      </c>
      <c r="J180" s="149">
        <v>0</v>
      </c>
      <c r="K180" s="149">
        <v>0</v>
      </c>
      <c r="L180" s="149">
        <v>8.76</v>
      </c>
      <c r="M180" s="149">
        <v>10.53</v>
      </c>
      <c r="N180" s="149">
        <v>7.53</v>
      </c>
      <c r="O180" s="149">
        <v>0.06</v>
      </c>
      <c r="P180" s="149">
        <v>0</v>
      </c>
      <c r="Q180" s="149">
        <v>0</v>
      </c>
      <c r="R180" s="149">
        <v>4.92</v>
      </c>
      <c r="S180" s="149">
        <v>24.65</v>
      </c>
      <c r="T180" s="149">
        <v>25.72</v>
      </c>
      <c r="U180" s="149">
        <v>107</v>
      </c>
      <c r="V180" s="149">
        <v>0</v>
      </c>
      <c r="W180" s="149">
        <v>0</v>
      </c>
      <c r="X180" s="149">
        <v>0</v>
      </c>
      <c r="Y180" s="149">
        <v>0</v>
      </c>
    </row>
    <row r="181" spans="1:25" ht="15.75">
      <c r="A181" s="141">
        <v>5</v>
      </c>
      <c r="B181" s="149">
        <v>0</v>
      </c>
      <c r="C181" s="149">
        <v>0</v>
      </c>
      <c r="D181" s="149">
        <v>0</v>
      </c>
      <c r="E181" s="149">
        <v>9.68</v>
      </c>
      <c r="F181" s="149">
        <v>10.21</v>
      </c>
      <c r="G181" s="149">
        <v>60.38</v>
      </c>
      <c r="H181" s="149">
        <v>63.73</v>
      </c>
      <c r="I181" s="149">
        <v>58.98</v>
      </c>
      <c r="J181" s="149">
        <v>25.83</v>
      </c>
      <c r="K181" s="149">
        <v>32.93</v>
      </c>
      <c r="L181" s="149">
        <v>37.67</v>
      </c>
      <c r="M181" s="149">
        <v>0</v>
      </c>
      <c r="N181" s="149">
        <v>0</v>
      </c>
      <c r="O181" s="149">
        <v>0</v>
      </c>
      <c r="P181" s="149">
        <v>0</v>
      </c>
      <c r="Q181" s="149">
        <v>0</v>
      </c>
      <c r="R181" s="149">
        <v>7.36</v>
      </c>
      <c r="S181" s="149">
        <v>16.78</v>
      </c>
      <c r="T181" s="149">
        <v>23</v>
      </c>
      <c r="U181" s="149">
        <v>0</v>
      </c>
      <c r="V181" s="149">
        <v>0</v>
      </c>
      <c r="W181" s="149">
        <v>0</v>
      </c>
      <c r="X181" s="149">
        <v>1.02</v>
      </c>
      <c r="Y181" s="149">
        <v>0</v>
      </c>
    </row>
    <row r="182" spans="1:25" ht="15.75">
      <c r="A182" s="141">
        <v>6</v>
      </c>
      <c r="B182" s="149">
        <v>43.98</v>
      </c>
      <c r="C182" s="149">
        <v>20.3</v>
      </c>
      <c r="D182" s="149">
        <v>0</v>
      </c>
      <c r="E182" s="149">
        <v>0</v>
      </c>
      <c r="F182" s="149">
        <v>8.73</v>
      </c>
      <c r="G182" s="149">
        <v>62.3</v>
      </c>
      <c r="H182" s="149">
        <v>66.67</v>
      </c>
      <c r="I182" s="149">
        <v>27.77</v>
      </c>
      <c r="J182" s="149">
        <v>34.45</v>
      </c>
      <c r="K182" s="149">
        <v>33.62</v>
      </c>
      <c r="L182" s="149">
        <v>53.79</v>
      </c>
      <c r="M182" s="149">
        <v>27.05</v>
      </c>
      <c r="N182" s="149">
        <v>24.95</v>
      </c>
      <c r="O182" s="149">
        <v>34.77</v>
      </c>
      <c r="P182" s="149">
        <v>37.28</v>
      </c>
      <c r="Q182" s="149">
        <v>72.95</v>
      </c>
      <c r="R182" s="149">
        <v>146.89</v>
      </c>
      <c r="S182" s="149">
        <v>446.89</v>
      </c>
      <c r="T182" s="149">
        <v>90.44</v>
      </c>
      <c r="U182" s="149">
        <v>69.71</v>
      </c>
      <c r="V182" s="149">
        <v>0</v>
      </c>
      <c r="W182" s="149">
        <v>0</v>
      </c>
      <c r="X182" s="149">
        <v>2.17</v>
      </c>
      <c r="Y182" s="149">
        <v>0</v>
      </c>
    </row>
    <row r="183" spans="1:25" ht="15.75">
      <c r="A183" s="141">
        <v>7</v>
      </c>
      <c r="B183" s="149">
        <v>0</v>
      </c>
      <c r="C183" s="149">
        <v>0</v>
      </c>
      <c r="D183" s="149">
        <v>0</v>
      </c>
      <c r="E183" s="149">
        <v>0</v>
      </c>
      <c r="F183" s="149">
        <v>0</v>
      </c>
      <c r="G183" s="149">
        <v>75.17</v>
      </c>
      <c r="H183" s="149">
        <v>72.08</v>
      </c>
      <c r="I183" s="149">
        <v>0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49">
        <v>0</v>
      </c>
      <c r="Q183" s="149">
        <v>40.25</v>
      </c>
      <c r="R183" s="149">
        <v>0</v>
      </c>
      <c r="S183" s="149">
        <v>0</v>
      </c>
      <c r="T183" s="149">
        <v>0</v>
      </c>
      <c r="U183" s="149">
        <v>0</v>
      </c>
      <c r="V183" s="149">
        <v>0</v>
      </c>
      <c r="W183" s="149">
        <v>0</v>
      </c>
      <c r="X183" s="149">
        <v>0</v>
      </c>
      <c r="Y183" s="149">
        <v>0</v>
      </c>
    </row>
    <row r="184" spans="1:25" ht="15.75">
      <c r="A184" s="141">
        <v>8</v>
      </c>
      <c r="B184" s="149">
        <v>0</v>
      </c>
      <c r="C184" s="149">
        <v>0</v>
      </c>
      <c r="D184" s="149">
        <v>0</v>
      </c>
      <c r="E184" s="149">
        <v>7.64</v>
      </c>
      <c r="F184" s="149">
        <v>5.71</v>
      </c>
      <c r="G184" s="149">
        <v>58.47</v>
      </c>
      <c r="H184" s="149">
        <v>2.86</v>
      </c>
      <c r="I184" s="149">
        <v>0.42</v>
      </c>
      <c r="J184" s="149">
        <v>0</v>
      </c>
      <c r="K184" s="149">
        <v>0</v>
      </c>
      <c r="L184" s="149">
        <v>0</v>
      </c>
      <c r="M184" s="149">
        <v>0</v>
      </c>
      <c r="N184" s="149">
        <v>0</v>
      </c>
      <c r="O184" s="149">
        <v>0</v>
      </c>
      <c r="P184" s="149">
        <v>0</v>
      </c>
      <c r="Q184" s="149">
        <v>0</v>
      </c>
      <c r="R184" s="149">
        <v>0</v>
      </c>
      <c r="S184" s="149">
        <v>0</v>
      </c>
      <c r="T184" s="149">
        <v>0</v>
      </c>
      <c r="U184" s="149">
        <v>0</v>
      </c>
      <c r="V184" s="149">
        <v>0</v>
      </c>
      <c r="W184" s="149">
        <v>0</v>
      </c>
      <c r="X184" s="149">
        <v>0</v>
      </c>
      <c r="Y184" s="149">
        <v>0</v>
      </c>
    </row>
    <row r="185" spans="1:25" ht="15.75">
      <c r="A185" s="141">
        <v>9</v>
      </c>
      <c r="B185" s="149">
        <v>0</v>
      </c>
      <c r="C185" s="149">
        <v>0</v>
      </c>
      <c r="D185" s="149">
        <v>0</v>
      </c>
      <c r="E185" s="149">
        <v>0</v>
      </c>
      <c r="F185" s="149">
        <v>4.46</v>
      </c>
      <c r="G185" s="149">
        <v>28.03</v>
      </c>
      <c r="H185" s="149">
        <v>48.45</v>
      </c>
      <c r="I185" s="149">
        <v>0</v>
      </c>
      <c r="J185" s="149">
        <v>0</v>
      </c>
      <c r="K185" s="149">
        <v>0</v>
      </c>
      <c r="L185" s="149">
        <v>0</v>
      </c>
      <c r="M185" s="149">
        <v>0</v>
      </c>
      <c r="N185" s="149">
        <v>0</v>
      </c>
      <c r="O185" s="149">
        <v>0</v>
      </c>
      <c r="P185" s="149">
        <v>0</v>
      </c>
      <c r="Q185" s="149">
        <v>0</v>
      </c>
      <c r="R185" s="149">
        <v>0</v>
      </c>
      <c r="S185" s="149">
        <v>0</v>
      </c>
      <c r="T185" s="149">
        <v>0</v>
      </c>
      <c r="U185" s="149">
        <v>0</v>
      </c>
      <c r="V185" s="149">
        <v>0</v>
      </c>
      <c r="W185" s="149">
        <v>0</v>
      </c>
      <c r="X185" s="149">
        <v>0</v>
      </c>
      <c r="Y185" s="149">
        <v>0</v>
      </c>
    </row>
    <row r="186" spans="1:25" ht="15.75">
      <c r="A186" s="141">
        <v>10</v>
      </c>
      <c r="B186" s="149">
        <v>0</v>
      </c>
      <c r="C186" s="149">
        <v>0</v>
      </c>
      <c r="D186" s="149">
        <v>0</v>
      </c>
      <c r="E186" s="149">
        <v>0</v>
      </c>
      <c r="F186" s="149">
        <v>0</v>
      </c>
      <c r="G186" s="149">
        <v>21.09</v>
      </c>
      <c r="H186" s="149">
        <v>5.34</v>
      </c>
      <c r="I186" s="149">
        <v>0</v>
      </c>
      <c r="J186" s="149">
        <v>0</v>
      </c>
      <c r="K186" s="149">
        <v>0</v>
      </c>
      <c r="L186" s="149">
        <v>0</v>
      </c>
      <c r="M186" s="149">
        <v>0</v>
      </c>
      <c r="N186" s="149">
        <v>0</v>
      </c>
      <c r="O186" s="149">
        <v>0</v>
      </c>
      <c r="P186" s="149">
        <v>0</v>
      </c>
      <c r="Q186" s="149">
        <v>0</v>
      </c>
      <c r="R186" s="149">
        <v>0</v>
      </c>
      <c r="S186" s="149">
        <v>0</v>
      </c>
      <c r="T186" s="149">
        <v>0</v>
      </c>
      <c r="U186" s="149">
        <v>0</v>
      </c>
      <c r="V186" s="149">
        <v>0</v>
      </c>
      <c r="W186" s="149">
        <v>0</v>
      </c>
      <c r="X186" s="149">
        <v>0</v>
      </c>
      <c r="Y186" s="149">
        <v>0</v>
      </c>
    </row>
    <row r="187" spans="1:25" ht="15.75">
      <c r="A187" s="141">
        <v>11</v>
      </c>
      <c r="B187" s="149">
        <v>4.03</v>
      </c>
      <c r="C187" s="149">
        <v>0</v>
      </c>
      <c r="D187" s="149">
        <v>0</v>
      </c>
      <c r="E187" s="149">
        <v>3.48</v>
      </c>
      <c r="F187" s="149">
        <v>5.94</v>
      </c>
      <c r="G187" s="149">
        <v>30.02</v>
      </c>
      <c r="H187" s="149">
        <v>19.75</v>
      </c>
      <c r="I187" s="149">
        <v>0.81</v>
      </c>
      <c r="J187" s="149">
        <v>0</v>
      </c>
      <c r="K187" s="149">
        <v>0</v>
      </c>
      <c r="L187" s="149">
        <v>0</v>
      </c>
      <c r="M187" s="149">
        <v>0</v>
      </c>
      <c r="N187" s="149">
        <v>0</v>
      </c>
      <c r="O187" s="149">
        <v>0</v>
      </c>
      <c r="P187" s="149">
        <v>0</v>
      </c>
      <c r="Q187" s="149">
        <v>0.01</v>
      </c>
      <c r="R187" s="149">
        <v>0</v>
      </c>
      <c r="S187" s="149">
        <v>0</v>
      </c>
      <c r="T187" s="149">
        <v>0</v>
      </c>
      <c r="U187" s="149">
        <v>0</v>
      </c>
      <c r="V187" s="149">
        <v>0</v>
      </c>
      <c r="W187" s="149">
        <v>0</v>
      </c>
      <c r="X187" s="149">
        <v>0</v>
      </c>
      <c r="Y187" s="149">
        <v>0</v>
      </c>
    </row>
    <row r="188" spans="1:25" ht="15.75">
      <c r="A188" s="141">
        <v>12</v>
      </c>
      <c r="B188" s="149">
        <v>0</v>
      </c>
      <c r="C188" s="149">
        <v>0</v>
      </c>
      <c r="D188" s="149">
        <v>0</v>
      </c>
      <c r="E188" s="149">
        <v>0</v>
      </c>
      <c r="F188" s="149">
        <v>0</v>
      </c>
      <c r="G188" s="149">
        <v>0</v>
      </c>
      <c r="H188" s="149">
        <v>40.57</v>
      </c>
      <c r="I188" s="149">
        <v>4.73</v>
      </c>
      <c r="J188" s="149">
        <v>14.07</v>
      </c>
      <c r="K188" s="149">
        <v>0</v>
      </c>
      <c r="L188" s="149">
        <v>0</v>
      </c>
      <c r="M188" s="149">
        <v>0</v>
      </c>
      <c r="N188" s="149">
        <v>0</v>
      </c>
      <c r="O188" s="149">
        <v>0</v>
      </c>
      <c r="P188" s="149">
        <v>0</v>
      </c>
      <c r="Q188" s="149">
        <v>0</v>
      </c>
      <c r="R188" s="149">
        <v>0</v>
      </c>
      <c r="S188" s="149">
        <v>0</v>
      </c>
      <c r="T188" s="149">
        <v>0</v>
      </c>
      <c r="U188" s="149">
        <v>0</v>
      </c>
      <c r="V188" s="149">
        <v>0</v>
      </c>
      <c r="W188" s="149">
        <v>0</v>
      </c>
      <c r="X188" s="149">
        <v>0</v>
      </c>
      <c r="Y188" s="149">
        <v>0</v>
      </c>
    </row>
    <row r="189" spans="1:25" ht="15.75">
      <c r="A189" s="141">
        <v>13</v>
      </c>
      <c r="B189" s="149">
        <v>8.33</v>
      </c>
      <c r="C189" s="149">
        <v>60.45</v>
      </c>
      <c r="D189" s="149">
        <v>0</v>
      </c>
      <c r="E189" s="149">
        <v>0</v>
      </c>
      <c r="F189" s="149">
        <v>0</v>
      </c>
      <c r="G189" s="149">
        <v>6.31</v>
      </c>
      <c r="H189" s="149">
        <v>22.05</v>
      </c>
      <c r="I189" s="149">
        <v>0</v>
      </c>
      <c r="J189" s="149">
        <v>51.3</v>
      </c>
      <c r="K189" s="149">
        <v>0</v>
      </c>
      <c r="L189" s="149">
        <v>0</v>
      </c>
      <c r="M189" s="149">
        <v>0</v>
      </c>
      <c r="N189" s="149">
        <v>0</v>
      </c>
      <c r="O189" s="149">
        <v>0</v>
      </c>
      <c r="P189" s="149">
        <v>0</v>
      </c>
      <c r="Q189" s="149">
        <v>0</v>
      </c>
      <c r="R189" s="149">
        <v>3.34</v>
      </c>
      <c r="S189" s="149">
        <v>0</v>
      </c>
      <c r="T189" s="149">
        <v>0</v>
      </c>
      <c r="U189" s="149">
        <v>0</v>
      </c>
      <c r="V189" s="149">
        <v>0</v>
      </c>
      <c r="W189" s="149">
        <v>3.95</v>
      </c>
      <c r="X189" s="149">
        <v>0</v>
      </c>
      <c r="Y189" s="149">
        <v>0</v>
      </c>
    </row>
    <row r="190" spans="1:25" ht="15.75">
      <c r="A190" s="141">
        <v>14</v>
      </c>
      <c r="B190" s="149">
        <v>0</v>
      </c>
      <c r="C190" s="149">
        <v>0</v>
      </c>
      <c r="D190" s="149">
        <v>0</v>
      </c>
      <c r="E190" s="149">
        <v>0</v>
      </c>
      <c r="F190" s="149">
        <v>7.17</v>
      </c>
      <c r="G190" s="149">
        <v>56.09</v>
      </c>
      <c r="H190" s="149">
        <v>42.48</v>
      </c>
      <c r="I190" s="149">
        <v>2.73</v>
      </c>
      <c r="J190" s="149">
        <v>0</v>
      </c>
      <c r="K190" s="149">
        <v>0</v>
      </c>
      <c r="L190" s="149">
        <v>0</v>
      </c>
      <c r="M190" s="149">
        <v>0</v>
      </c>
      <c r="N190" s="149">
        <v>0</v>
      </c>
      <c r="O190" s="149">
        <v>0</v>
      </c>
      <c r="P190" s="149">
        <v>0</v>
      </c>
      <c r="Q190" s="149">
        <v>0</v>
      </c>
      <c r="R190" s="149">
        <v>0</v>
      </c>
      <c r="S190" s="149">
        <v>0</v>
      </c>
      <c r="T190" s="149">
        <v>0</v>
      </c>
      <c r="U190" s="149">
        <v>0</v>
      </c>
      <c r="V190" s="149">
        <v>0</v>
      </c>
      <c r="W190" s="149">
        <v>0</v>
      </c>
      <c r="X190" s="149">
        <v>0</v>
      </c>
      <c r="Y190" s="149">
        <v>0</v>
      </c>
    </row>
    <row r="191" spans="1:25" ht="15.75">
      <c r="A191" s="141">
        <v>15</v>
      </c>
      <c r="B191" s="149">
        <v>0</v>
      </c>
      <c r="C191" s="149">
        <v>7.1</v>
      </c>
      <c r="D191" s="149">
        <v>0</v>
      </c>
      <c r="E191" s="149">
        <v>1.46</v>
      </c>
      <c r="F191" s="149">
        <v>27.63</v>
      </c>
      <c r="G191" s="149">
        <v>50.87</v>
      </c>
      <c r="H191" s="149">
        <v>70.54</v>
      </c>
      <c r="I191" s="149">
        <v>7.88</v>
      </c>
      <c r="J191" s="149">
        <v>66.23</v>
      </c>
      <c r="K191" s="149">
        <v>552.73</v>
      </c>
      <c r="L191" s="149">
        <v>102.99</v>
      </c>
      <c r="M191" s="149">
        <v>86.56</v>
      </c>
      <c r="N191" s="149">
        <v>0</v>
      </c>
      <c r="O191" s="149">
        <v>24.03</v>
      </c>
      <c r="P191" s="149">
        <v>23.43</v>
      </c>
      <c r="Q191" s="149">
        <v>0</v>
      </c>
      <c r="R191" s="149">
        <v>13.98</v>
      </c>
      <c r="S191" s="149">
        <v>35.28</v>
      </c>
      <c r="T191" s="149">
        <v>0</v>
      </c>
      <c r="U191" s="149">
        <v>0</v>
      </c>
      <c r="V191" s="149">
        <v>0</v>
      </c>
      <c r="W191" s="149">
        <v>0</v>
      </c>
      <c r="X191" s="149">
        <v>0</v>
      </c>
      <c r="Y191" s="149">
        <v>0</v>
      </c>
    </row>
    <row r="192" spans="1:25" ht="15.75">
      <c r="A192" s="141">
        <v>16</v>
      </c>
      <c r="B192" s="149">
        <v>0</v>
      </c>
      <c r="C192" s="149">
        <v>0</v>
      </c>
      <c r="D192" s="149">
        <v>0.59</v>
      </c>
      <c r="E192" s="149">
        <v>3.52</v>
      </c>
      <c r="F192" s="149">
        <v>0</v>
      </c>
      <c r="G192" s="149">
        <v>6.01</v>
      </c>
      <c r="H192" s="149">
        <v>63.5</v>
      </c>
      <c r="I192" s="149">
        <v>26.36</v>
      </c>
      <c r="J192" s="149">
        <v>58.86</v>
      </c>
      <c r="K192" s="149">
        <v>38.87</v>
      </c>
      <c r="L192" s="149">
        <v>53.61</v>
      </c>
      <c r="M192" s="149">
        <v>33.56</v>
      </c>
      <c r="N192" s="149">
        <v>0</v>
      </c>
      <c r="O192" s="149">
        <v>19.43</v>
      </c>
      <c r="P192" s="149">
        <v>17.74</v>
      </c>
      <c r="Q192" s="149">
        <v>20.34</v>
      </c>
      <c r="R192" s="149">
        <v>0</v>
      </c>
      <c r="S192" s="149">
        <v>1.15</v>
      </c>
      <c r="T192" s="149">
        <v>19.13</v>
      </c>
      <c r="U192" s="149">
        <v>337.96</v>
      </c>
      <c r="V192" s="149">
        <v>177.99</v>
      </c>
      <c r="W192" s="149">
        <v>232.88</v>
      </c>
      <c r="X192" s="149">
        <v>336.37</v>
      </c>
      <c r="Y192" s="149">
        <v>480.43</v>
      </c>
    </row>
    <row r="193" spans="1:25" ht="15.75">
      <c r="A193" s="141">
        <v>17</v>
      </c>
      <c r="B193" s="149">
        <v>0</v>
      </c>
      <c r="C193" s="149">
        <v>0</v>
      </c>
      <c r="D193" s="149">
        <v>0</v>
      </c>
      <c r="E193" s="149">
        <v>0</v>
      </c>
      <c r="F193" s="149">
        <v>1.12</v>
      </c>
      <c r="G193" s="149">
        <v>0.61</v>
      </c>
      <c r="H193" s="149">
        <v>60.45</v>
      </c>
      <c r="I193" s="149">
        <v>0</v>
      </c>
      <c r="J193" s="149">
        <v>0</v>
      </c>
      <c r="K193" s="149">
        <v>0</v>
      </c>
      <c r="L193" s="149">
        <v>0</v>
      </c>
      <c r="M193" s="149">
        <v>0</v>
      </c>
      <c r="N193" s="149">
        <v>0</v>
      </c>
      <c r="O193" s="149">
        <v>0</v>
      </c>
      <c r="P193" s="149">
        <v>0</v>
      </c>
      <c r="Q193" s="149">
        <v>0</v>
      </c>
      <c r="R193" s="149">
        <v>0</v>
      </c>
      <c r="S193" s="149">
        <v>0</v>
      </c>
      <c r="T193" s="149">
        <v>0</v>
      </c>
      <c r="U193" s="149">
        <v>0</v>
      </c>
      <c r="V193" s="149">
        <v>0</v>
      </c>
      <c r="W193" s="149">
        <v>0</v>
      </c>
      <c r="X193" s="149">
        <v>40.35</v>
      </c>
      <c r="Y193" s="149">
        <v>0</v>
      </c>
    </row>
    <row r="194" spans="1:25" ht="15.75">
      <c r="A194" s="141">
        <v>18</v>
      </c>
      <c r="B194" s="149">
        <v>0</v>
      </c>
      <c r="C194" s="149">
        <v>0</v>
      </c>
      <c r="D194" s="149">
        <v>0</v>
      </c>
      <c r="E194" s="149">
        <v>0</v>
      </c>
      <c r="F194" s="149">
        <v>0</v>
      </c>
      <c r="G194" s="149">
        <v>0</v>
      </c>
      <c r="H194" s="149">
        <v>0</v>
      </c>
      <c r="I194" s="149">
        <v>0</v>
      </c>
      <c r="J194" s="149">
        <v>0</v>
      </c>
      <c r="K194" s="149">
        <v>0</v>
      </c>
      <c r="L194" s="149">
        <v>0</v>
      </c>
      <c r="M194" s="149">
        <v>0</v>
      </c>
      <c r="N194" s="149">
        <v>0</v>
      </c>
      <c r="O194" s="149">
        <v>0</v>
      </c>
      <c r="P194" s="149">
        <v>0</v>
      </c>
      <c r="Q194" s="149">
        <v>0</v>
      </c>
      <c r="R194" s="149">
        <v>0</v>
      </c>
      <c r="S194" s="149">
        <v>0</v>
      </c>
      <c r="T194" s="149">
        <v>0</v>
      </c>
      <c r="U194" s="149">
        <v>0</v>
      </c>
      <c r="V194" s="149">
        <v>0</v>
      </c>
      <c r="W194" s="149">
        <v>0</v>
      </c>
      <c r="X194" s="149">
        <v>0</v>
      </c>
      <c r="Y194" s="149">
        <v>0</v>
      </c>
    </row>
    <row r="195" spans="1:25" ht="15.75">
      <c r="A195" s="141">
        <v>19</v>
      </c>
      <c r="B195" s="149">
        <v>0</v>
      </c>
      <c r="C195" s="149">
        <v>0</v>
      </c>
      <c r="D195" s="149">
        <v>0</v>
      </c>
      <c r="E195" s="149">
        <v>0</v>
      </c>
      <c r="F195" s="149">
        <v>0</v>
      </c>
      <c r="G195" s="149">
        <v>0</v>
      </c>
      <c r="H195" s="149">
        <v>0</v>
      </c>
      <c r="I195" s="149">
        <v>0</v>
      </c>
      <c r="J195" s="149">
        <v>0</v>
      </c>
      <c r="K195" s="149">
        <v>0</v>
      </c>
      <c r="L195" s="149">
        <v>0</v>
      </c>
      <c r="M195" s="149">
        <v>0</v>
      </c>
      <c r="N195" s="149">
        <v>0</v>
      </c>
      <c r="O195" s="149">
        <v>0</v>
      </c>
      <c r="P195" s="149">
        <v>0</v>
      </c>
      <c r="Q195" s="149">
        <v>0</v>
      </c>
      <c r="R195" s="149">
        <v>0</v>
      </c>
      <c r="S195" s="149">
        <v>0</v>
      </c>
      <c r="T195" s="149">
        <v>0</v>
      </c>
      <c r="U195" s="149">
        <v>0</v>
      </c>
      <c r="V195" s="149">
        <v>0</v>
      </c>
      <c r="W195" s="149">
        <v>0</v>
      </c>
      <c r="X195" s="149">
        <v>0</v>
      </c>
      <c r="Y195" s="149">
        <v>0</v>
      </c>
    </row>
    <row r="196" spans="1:25" ht="15.75">
      <c r="A196" s="141">
        <v>20</v>
      </c>
      <c r="B196" s="149">
        <v>0</v>
      </c>
      <c r="C196" s="149">
        <v>0</v>
      </c>
      <c r="D196" s="149">
        <v>0</v>
      </c>
      <c r="E196" s="149">
        <v>0</v>
      </c>
      <c r="F196" s="149">
        <v>0</v>
      </c>
      <c r="G196" s="149">
        <v>8.36</v>
      </c>
      <c r="H196" s="149">
        <v>4.23</v>
      </c>
      <c r="I196" s="149">
        <v>0</v>
      </c>
      <c r="J196" s="149">
        <v>0</v>
      </c>
      <c r="K196" s="149">
        <v>0</v>
      </c>
      <c r="L196" s="149">
        <v>0</v>
      </c>
      <c r="M196" s="149">
        <v>0</v>
      </c>
      <c r="N196" s="149">
        <v>0</v>
      </c>
      <c r="O196" s="149">
        <v>0</v>
      </c>
      <c r="P196" s="149">
        <v>0</v>
      </c>
      <c r="Q196" s="149">
        <v>0</v>
      </c>
      <c r="R196" s="149">
        <v>0</v>
      </c>
      <c r="S196" s="149">
        <v>0</v>
      </c>
      <c r="T196" s="149">
        <v>0</v>
      </c>
      <c r="U196" s="149">
        <v>0</v>
      </c>
      <c r="V196" s="149">
        <v>0</v>
      </c>
      <c r="W196" s="149">
        <v>0</v>
      </c>
      <c r="X196" s="149">
        <v>0</v>
      </c>
      <c r="Y196" s="149">
        <v>0</v>
      </c>
    </row>
    <row r="197" spans="1:25" ht="15.75">
      <c r="A197" s="141">
        <v>21</v>
      </c>
      <c r="B197" s="149">
        <v>0</v>
      </c>
      <c r="C197" s="149">
        <v>0</v>
      </c>
      <c r="D197" s="149">
        <v>0</v>
      </c>
      <c r="E197" s="149">
        <v>0</v>
      </c>
      <c r="F197" s="149">
        <v>0.29</v>
      </c>
      <c r="G197" s="149">
        <v>1.1</v>
      </c>
      <c r="H197" s="149">
        <v>8.13</v>
      </c>
      <c r="I197" s="149">
        <v>0</v>
      </c>
      <c r="J197" s="149">
        <v>0</v>
      </c>
      <c r="K197" s="149">
        <v>0</v>
      </c>
      <c r="L197" s="149">
        <v>0</v>
      </c>
      <c r="M197" s="149">
        <v>0</v>
      </c>
      <c r="N197" s="149">
        <v>0</v>
      </c>
      <c r="O197" s="149">
        <v>0</v>
      </c>
      <c r="P197" s="149">
        <v>0</v>
      </c>
      <c r="Q197" s="149">
        <v>0</v>
      </c>
      <c r="R197" s="149">
        <v>0</v>
      </c>
      <c r="S197" s="149">
        <v>0</v>
      </c>
      <c r="T197" s="149">
        <v>0</v>
      </c>
      <c r="U197" s="149">
        <v>2.98</v>
      </c>
      <c r="V197" s="149">
        <v>0</v>
      </c>
      <c r="W197" s="149">
        <v>0</v>
      </c>
      <c r="X197" s="149">
        <v>0</v>
      </c>
      <c r="Y197" s="149">
        <v>0</v>
      </c>
    </row>
    <row r="198" spans="1:25" ht="15.75">
      <c r="A198" s="141">
        <v>22</v>
      </c>
      <c r="B198" s="149">
        <v>0</v>
      </c>
      <c r="C198" s="149">
        <v>0</v>
      </c>
      <c r="D198" s="149">
        <v>0</v>
      </c>
      <c r="E198" s="149">
        <v>1.42</v>
      </c>
      <c r="F198" s="149">
        <v>1.32</v>
      </c>
      <c r="G198" s="149">
        <v>12.11</v>
      </c>
      <c r="H198" s="149">
        <v>2.04</v>
      </c>
      <c r="I198" s="149">
        <v>0</v>
      </c>
      <c r="J198" s="149">
        <v>0</v>
      </c>
      <c r="K198" s="149">
        <v>0</v>
      </c>
      <c r="L198" s="149">
        <v>0</v>
      </c>
      <c r="M198" s="149">
        <v>0</v>
      </c>
      <c r="N198" s="149">
        <v>0</v>
      </c>
      <c r="O198" s="149">
        <v>0</v>
      </c>
      <c r="P198" s="149">
        <v>0</v>
      </c>
      <c r="Q198" s="149">
        <v>0</v>
      </c>
      <c r="R198" s="149">
        <v>0</v>
      </c>
      <c r="S198" s="149">
        <v>0</v>
      </c>
      <c r="T198" s="149">
        <v>0</v>
      </c>
      <c r="U198" s="149">
        <v>0</v>
      </c>
      <c r="V198" s="149">
        <v>0</v>
      </c>
      <c r="W198" s="149">
        <v>0</v>
      </c>
      <c r="X198" s="149">
        <v>0</v>
      </c>
      <c r="Y198" s="149">
        <v>0</v>
      </c>
    </row>
    <row r="199" spans="1:25" ht="15.75">
      <c r="A199" s="141">
        <v>23</v>
      </c>
      <c r="B199" s="149">
        <v>0</v>
      </c>
      <c r="C199" s="149">
        <v>0</v>
      </c>
      <c r="D199" s="149">
        <v>0</v>
      </c>
      <c r="E199" s="149">
        <v>0</v>
      </c>
      <c r="F199" s="149">
        <v>16.26</v>
      </c>
      <c r="G199" s="149">
        <v>2.38</v>
      </c>
      <c r="H199" s="149">
        <v>18.29</v>
      </c>
      <c r="I199" s="149">
        <v>0</v>
      </c>
      <c r="J199" s="149">
        <v>0</v>
      </c>
      <c r="K199" s="149">
        <v>0</v>
      </c>
      <c r="L199" s="149">
        <v>0</v>
      </c>
      <c r="M199" s="149">
        <v>0</v>
      </c>
      <c r="N199" s="149">
        <v>0</v>
      </c>
      <c r="O199" s="149">
        <v>0</v>
      </c>
      <c r="P199" s="149">
        <v>0</v>
      </c>
      <c r="Q199" s="149">
        <v>0</v>
      </c>
      <c r="R199" s="149">
        <v>0</v>
      </c>
      <c r="S199" s="149">
        <v>0</v>
      </c>
      <c r="T199" s="149">
        <v>0</v>
      </c>
      <c r="U199" s="149">
        <v>0</v>
      </c>
      <c r="V199" s="149">
        <v>0</v>
      </c>
      <c r="W199" s="149">
        <v>0</v>
      </c>
      <c r="X199" s="149">
        <v>0</v>
      </c>
      <c r="Y199" s="149">
        <v>0</v>
      </c>
    </row>
    <row r="200" spans="1:25" ht="15.75">
      <c r="A200" s="141">
        <v>24</v>
      </c>
      <c r="B200" s="149">
        <v>0</v>
      </c>
      <c r="C200" s="149">
        <v>0</v>
      </c>
      <c r="D200" s="149">
        <v>0</v>
      </c>
      <c r="E200" s="149">
        <v>0</v>
      </c>
      <c r="F200" s="149">
        <v>9.31</v>
      </c>
      <c r="G200" s="149">
        <v>13.09</v>
      </c>
      <c r="H200" s="149">
        <v>52.43</v>
      </c>
      <c r="I200" s="149">
        <v>2.29</v>
      </c>
      <c r="J200" s="149">
        <v>7.51</v>
      </c>
      <c r="K200" s="149">
        <v>4.1</v>
      </c>
      <c r="L200" s="149">
        <v>57.8</v>
      </c>
      <c r="M200" s="149">
        <v>47.94</v>
      </c>
      <c r="N200" s="149">
        <v>0</v>
      </c>
      <c r="O200" s="149">
        <v>0</v>
      </c>
      <c r="P200" s="149">
        <v>0</v>
      </c>
      <c r="Q200" s="149">
        <v>0</v>
      </c>
      <c r="R200" s="149">
        <v>0</v>
      </c>
      <c r="S200" s="149">
        <v>0</v>
      </c>
      <c r="T200" s="149">
        <v>0</v>
      </c>
      <c r="U200" s="149">
        <v>14.21</v>
      </c>
      <c r="V200" s="149">
        <v>0</v>
      </c>
      <c r="W200" s="149">
        <v>0</v>
      </c>
      <c r="X200" s="149">
        <v>0.01</v>
      </c>
      <c r="Y200" s="149">
        <v>0</v>
      </c>
    </row>
    <row r="201" spans="1:25" ht="15.75">
      <c r="A201" s="141">
        <v>25</v>
      </c>
      <c r="B201" s="149">
        <v>0</v>
      </c>
      <c r="C201" s="149">
        <v>0</v>
      </c>
      <c r="D201" s="149">
        <v>0</v>
      </c>
      <c r="E201" s="149">
        <v>0</v>
      </c>
      <c r="F201" s="149">
        <v>0.07</v>
      </c>
      <c r="G201" s="149">
        <v>0</v>
      </c>
      <c r="H201" s="149">
        <v>10.07</v>
      </c>
      <c r="I201" s="149">
        <v>1.77</v>
      </c>
      <c r="J201" s="149">
        <v>0</v>
      </c>
      <c r="K201" s="149">
        <v>0</v>
      </c>
      <c r="L201" s="149">
        <v>0</v>
      </c>
      <c r="M201" s="149">
        <v>0</v>
      </c>
      <c r="N201" s="149">
        <v>7.94</v>
      </c>
      <c r="O201" s="149">
        <v>16.39</v>
      </c>
      <c r="P201" s="149">
        <v>18.61</v>
      </c>
      <c r="Q201" s="149">
        <v>24.26</v>
      </c>
      <c r="R201" s="149">
        <v>20.67</v>
      </c>
      <c r="S201" s="149">
        <v>1.37</v>
      </c>
      <c r="T201" s="149">
        <v>0</v>
      </c>
      <c r="U201" s="149">
        <v>0</v>
      </c>
      <c r="V201" s="149">
        <v>0</v>
      </c>
      <c r="W201" s="149">
        <v>0</v>
      </c>
      <c r="X201" s="149">
        <v>0</v>
      </c>
      <c r="Y201" s="149">
        <v>0</v>
      </c>
    </row>
    <row r="202" spans="1:25" ht="15.75">
      <c r="A202" s="141">
        <v>26</v>
      </c>
      <c r="B202" s="149">
        <v>0</v>
      </c>
      <c r="C202" s="149">
        <v>0</v>
      </c>
      <c r="D202" s="149">
        <v>0</v>
      </c>
      <c r="E202" s="149">
        <v>6.4</v>
      </c>
      <c r="F202" s="149">
        <v>10.83</v>
      </c>
      <c r="G202" s="149">
        <v>0</v>
      </c>
      <c r="H202" s="149">
        <v>0</v>
      </c>
      <c r="I202" s="149">
        <v>31.69</v>
      </c>
      <c r="J202" s="149">
        <v>14.89</v>
      </c>
      <c r="K202" s="149">
        <v>0</v>
      </c>
      <c r="L202" s="149">
        <v>0</v>
      </c>
      <c r="M202" s="149">
        <v>0</v>
      </c>
      <c r="N202" s="149">
        <v>0</v>
      </c>
      <c r="O202" s="149">
        <v>0</v>
      </c>
      <c r="P202" s="149">
        <v>0</v>
      </c>
      <c r="Q202" s="149">
        <v>0</v>
      </c>
      <c r="R202" s="149">
        <v>92.82</v>
      </c>
      <c r="S202" s="149">
        <v>0</v>
      </c>
      <c r="T202" s="149">
        <v>31.11</v>
      </c>
      <c r="U202" s="149">
        <v>0</v>
      </c>
      <c r="V202" s="149">
        <v>11.53</v>
      </c>
      <c r="W202" s="149">
        <v>1.39</v>
      </c>
      <c r="X202" s="149">
        <v>227.07</v>
      </c>
      <c r="Y202" s="149">
        <v>76.19</v>
      </c>
    </row>
    <row r="203" spans="1:25" ht="15.75">
      <c r="A203" s="141">
        <v>27</v>
      </c>
      <c r="B203" s="149">
        <v>1.28</v>
      </c>
      <c r="C203" s="149">
        <v>2.21</v>
      </c>
      <c r="D203" s="149">
        <v>0</v>
      </c>
      <c r="E203" s="149">
        <v>3.66</v>
      </c>
      <c r="F203" s="149">
        <v>1.77</v>
      </c>
      <c r="G203" s="149">
        <v>7.88</v>
      </c>
      <c r="H203" s="149">
        <v>16.25</v>
      </c>
      <c r="I203" s="149">
        <v>0.85</v>
      </c>
      <c r="J203" s="149">
        <v>2.05</v>
      </c>
      <c r="K203" s="149">
        <v>1.34</v>
      </c>
      <c r="L203" s="149">
        <v>1.48</v>
      </c>
      <c r="M203" s="149">
        <v>1.49</v>
      </c>
      <c r="N203" s="149">
        <v>1.31</v>
      </c>
      <c r="O203" s="149">
        <v>1.35</v>
      </c>
      <c r="P203" s="149">
        <v>1.41</v>
      </c>
      <c r="Q203" s="149">
        <v>1.05</v>
      </c>
      <c r="R203" s="149">
        <v>0.7</v>
      </c>
      <c r="S203" s="149">
        <v>7</v>
      </c>
      <c r="T203" s="149">
        <v>7.1</v>
      </c>
      <c r="U203" s="149">
        <v>0.07</v>
      </c>
      <c r="V203" s="149">
        <v>0</v>
      </c>
      <c r="W203" s="149">
        <v>0</v>
      </c>
      <c r="X203" s="149">
        <v>0</v>
      </c>
      <c r="Y203" s="149">
        <v>0.27</v>
      </c>
    </row>
    <row r="204" spans="1:25" ht="15.75">
      <c r="A204" s="141">
        <v>28</v>
      </c>
      <c r="B204" s="149">
        <v>0</v>
      </c>
      <c r="C204" s="149">
        <v>0</v>
      </c>
      <c r="D204" s="149">
        <v>0</v>
      </c>
      <c r="E204" s="149">
        <v>17.4</v>
      </c>
      <c r="F204" s="149">
        <v>1.35</v>
      </c>
      <c r="G204" s="149">
        <v>0.63</v>
      </c>
      <c r="H204" s="149">
        <v>0</v>
      </c>
      <c r="I204" s="149">
        <v>0</v>
      </c>
      <c r="J204" s="149">
        <v>161.37</v>
      </c>
      <c r="K204" s="149">
        <v>153.4</v>
      </c>
      <c r="L204" s="149">
        <v>159.81</v>
      </c>
      <c r="M204" s="149">
        <v>160.06</v>
      </c>
      <c r="N204" s="149">
        <v>161.36</v>
      </c>
      <c r="O204" s="149">
        <v>161.37</v>
      </c>
      <c r="P204" s="149">
        <v>160.71</v>
      </c>
      <c r="Q204" s="149">
        <v>160.89</v>
      </c>
      <c r="R204" s="149">
        <v>158.22</v>
      </c>
      <c r="S204" s="149">
        <v>159.17</v>
      </c>
      <c r="T204" s="149">
        <v>157.44</v>
      </c>
      <c r="U204" s="149">
        <v>0</v>
      </c>
      <c r="V204" s="149">
        <v>0</v>
      </c>
      <c r="W204" s="149">
        <v>0</v>
      </c>
      <c r="X204" s="149">
        <v>0</v>
      </c>
      <c r="Y204" s="149">
        <v>0</v>
      </c>
    </row>
    <row r="205" spans="1:25" ht="15.75">
      <c r="A205" s="141">
        <v>29</v>
      </c>
      <c r="B205" s="149">
        <v>0</v>
      </c>
      <c r="C205" s="149">
        <v>0</v>
      </c>
      <c r="D205" s="149">
        <v>0</v>
      </c>
      <c r="E205" s="149">
        <v>0</v>
      </c>
      <c r="F205" s="149">
        <v>0</v>
      </c>
      <c r="G205" s="149">
        <v>0</v>
      </c>
      <c r="H205" s="149">
        <v>1.06</v>
      </c>
      <c r="I205" s="149">
        <v>0.92</v>
      </c>
      <c r="J205" s="149">
        <v>0.45</v>
      </c>
      <c r="K205" s="149">
        <v>24.89</v>
      </c>
      <c r="L205" s="149">
        <v>0.37</v>
      </c>
      <c r="M205" s="149">
        <v>0.33</v>
      </c>
      <c r="N205" s="149">
        <v>0.24</v>
      </c>
      <c r="O205" s="149">
        <v>21.84</v>
      </c>
      <c r="P205" s="149">
        <v>26.08</v>
      </c>
      <c r="Q205" s="149">
        <v>25.92</v>
      </c>
      <c r="R205" s="149">
        <v>25.72</v>
      </c>
      <c r="S205" s="149">
        <v>25.45</v>
      </c>
      <c r="T205" s="149">
        <v>0.11</v>
      </c>
      <c r="U205" s="149">
        <v>1.5</v>
      </c>
      <c r="V205" s="149">
        <v>0</v>
      </c>
      <c r="W205" s="149">
        <v>0</v>
      </c>
      <c r="X205" s="149">
        <v>0</v>
      </c>
      <c r="Y205" s="149">
        <v>0</v>
      </c>
    </row>
    <row r="206" spans="1:25" ht="15.75">
      <c r="A206" s="141">
        <v>30</v>
      </c>
      <c r="B206" s="149">
        <v>0</v>
      </c>
      <c r="C206" s="149">
        <v>0</v>
      </c>
      <c r="D206" s="149">
        <v>0</v>
      </c>
      <c r="E206" s="149">
        <v>0</v>
      </c>
      <c r="F206" s="149">
        <v>7.15</v>
      </c>
      <c r="G206" s="149">
        <v>0</v>
      </c>
      <c r="H206" s="149">
        <v>0</v>
      </c>
      <c r="I206" s="149">
        <v>1.43</v>
      </c>
      <c r="J206" s="149">
        <v>25.65</v>
      </c>
      <c r="K206" s="149">
        <v>25.96</v>
      </c>
      <c r="L206" s="149">
        <v>25.96</v>
      </c>
      <c r="M206" s="149">
        <v>25.93</v>
      </c>
      <c r="N206" s="149">
        <v>26.22</v>
      </c>
      <c r="O206" s="149">
        <v>26.37</v>
      </c>
      <c r="P206" s="149">
        <v>26.44</v>
      </c>
      <c r="Q206" s="149">
        <v>26.83</v>
      </c>
      <c r="R206" s="149">
        <v>26.6</v>
      </c>
      <c r="S206" s="149">
        <v>26.91</v>
      </c>
      <c r="T206" s="149">
        <v>0.73</v>
      </c>
      <c r="U206" s="149">
        <v>2.37</v>
      </c>
      <c r="V206" s="149">
        <v>0</v>
      </c>
      <c r="W206" s="149">
        <v>0</v>
      </c>
      <c r="X206" s="149">
        <v>0</v>
      </c>
      <c r="Y206" s="149">
        <v>0</v>
      </c>
    </row>
    <row r="207" spans="1:25" ht="15.75" outlineLevel="1">
      <c r="A207" s="141">
        <v>31</v>
      </c>
      <c r="B207" s="149">
        <v>0</v>
      </c>
      <c r="C207" s="149">
        <v>0</v>
      </c>
      <c r="D207" s="149">
        <v>0</v>
      </c>
      <c r="E207" s="149">
        <v>0</v>
      </c>
      <c r="F207" s="149">
        <v>17.75</v>
      </c>
      <c r="G207" s="149">
        <v>3.18</v>
      </c>
      <c r="H207" s="149">
        <v>2.52</v>
      </c>
      <c r="I207" s="149">
        <v>0.73</v>
      </c>
      <c r="J207" s="149">
        <v>0</v>
      </c>
      <c r="K207" s="149">
        <v>0</v>
      </c>
      <c r="L207" s="149">
        <v>0</v>
      </c>
      <c r="M207" s="149">
        <v>0</v>
      </c>
      <c r="N207" s="149">
        <v>0</v>
      </c>
      <c r="O207" s="149">
        <v>0</v>
      </c>
      <c r="P207" s="149">
        <v>0.17</v>
      </c>
      <c r="Q207" s="149">
        <v>0</v>
      </c>
      <c r="R207" s="149">
        <v>0</v>
      </c>
      <c r="S207" s="149">
        <v>0</v>
      </c>
      <c r="T207" s="149">
        <v>0</v>
      </c>
      <c r="U207" s="149">
        <v>0</v>
      </c>
      <c r="V207" s="149">
        <v>0</v>
      </c>
      <c r="W207" s="149">
        <v>0</v>
      </c>
      <c r="X207" s="149">
        <v>0</v>
      </c>
      <c r="Y207" s="149">
        <v>0</v>
      </c>
    </row>
    <row r="209" spans="1:25" ht="18.75">
      <c r="A209" s="209" t="s">
        <v>28</v>
      </c>
      <c r="B209" s="210" t="s">
        <v>118</v>
      </c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</row>
    <row r="210" spans="1:25" ht="15.75">
      <c r="A210" s="209"/>
      <c r="B210" s="140" t="s">
        <v>29</v>
      </c>
      <c r="C210" s="140" t="s">
        <v>30</v>
      </c>
      <c r="D210" s="140" t="s">
        <v>31</v>
      </c>
      <c r="E210" s="140" t="s">
        <v>32</v>
      </c>
      <c r="F210" s="140" t="s">
        <v>33</v>
      </c>
      <c r="G210" s="140" t="s">
        <v>34</v>
      </c>
      <c r="H210" s="140" t="s">
        <v>35</v>
      </c>
      <c r="I210" s="140" t="s">
        <v>36</v>
      </c>
      <c r="J210" s="140" t="s">
        <v>37</v>
      </c>
      <c r="K210" s="140" t="s">
        <v>38</v>
      </c>
      <c r="L210" s="140" t="s">
        <v>39</v>
      </c>
      <c r="M210" s="140" t="s">
        <v>40</v>
      </c>
      <c r="N210" s="140" t="s">
        <v>41</v>
      </c>
      <c r="O210" s="140" t="s">
        <v>42</v>
      </c>
      <c r="P210" s="140" t="s">
        <v>43</v>
      </c>
      <c r="Q210" s="140" t="s">
        <v>44</v>
      </c>
      <c r="R210" s="140" t="s">
        <v>45</v>
      </c>
      <c r="S210" s="140" t="s">
        <v>46</v>
      </c>
      <c r="T210" s="140" t="s">
        <v>47</v>
      </c>
      <c r="U210" s="140" t="s">
        <v>48</v>
      </c>
      <c r="V210" s="140" t="s">
        <v>49</v>
      </c>
      <c r="W210" s="140" t="s">
        <v>50</v>
      </c>
      <c r="X210" s="140" t="s">
        <v>51</v>
      </c>
      <c r="Y210" s="140" t="s">
        <v>52</v>
      </c>
    </row>
    <row r="211" spans="1:25" ht="15.75">
      <c r="A211" s="141">
        <v>1</v>
      </c>
      <c r="B211" s="149">
        <v>66.82</v>
      </c>
      <c r="C211" s="149">
        <v>112.69</v>
      </c>
      <c r="D211" s="149">
        <v>27</v>
      </c>
      <c r="E211" s="149">
        <v>132.05</v>
      </c>
      <c r="F211" s="149">
        <v>51.83</v>
      </c>
      <c r="G211" s="149">
        <v>0.11</v>
      </c>
      <c r="H211" s="149">
        <v>0</v>
      </c>
      <c r="I211" s="149">
        <v>4.42</v>
      </c>
      <c r="J211" s="149">
        <v>88.22</v>
      </c>
      <c r="K211" s="149">
        <v>232.53</v>
      </c>
      <c r="L211" s="149">
        <v>2.35</v>
      </c>
      <c r="M211" s="149">
        <v>2.72</v>
      </c>
      <c r="N211" s="149">
        <v>87.81</v>
      </c>
      <c r="O211" s="149">
        <v>680.64</v>
      </c>
      <c r="P211" s="149">
        <v>44.91</v>
      </c>
      <c r="Q211" s="149">
        <v>7.96</v>
      </c>
      <c r="R211" s="149">
        <v>4.57</v>
      </c>
      <c r="S211" s="149">
        <v>0</v>
      </c>
      <c r="T211" s="149">
        <v>158.83</v>
      </c>
      <c r="U211" s="149">
        <v>127.18</v>
      </c>
      <c r="V211" s="149">
        <v>177.21</v>
      </c>
      <c r="W211" s="149">
        <v>184.27</v>
      </c>
      <c r="X211" s="149">
        <v>101.38</v>
      </c>
      <c r="Y211" s="149">
        <v>57.64</v>
      </c>
    </row>
    <row r="212" spans="1:25" ht="15.75">
      <c r="A212" s="141">
        <v>2</v>
      </c>
      <c r="B212" s="149">
        <v>16.2</v>
      </c>
      <c r="C212" s="149">
        <v>101.03</v>
      </c>
      <c r="D212" s="149">
        <v>7.05</v>
      </c>
      <c r="E212" s="149">
        <v>21.19</v>
      </c>
      <c r="F212" s="149">
        <v>0</v>
      </c>
      <c r="G212" s="149">
        <v>0</v>
      </c>
      <c r="H212" s="149">
        <v>0</v>
      </c>
      <c r="I212" s="149">
        <v>0</v>
      </c>
      <c r="J212" s="149">
        <v>0</v>
      </c>
      <c r="K212" s="149">
        <v>0</v>
      </c>
      <c r="L212" s="149">
        <v>0</v>
      </c>
      <c r="M212" s="149">
        <v>0</v>
      </c>
      <c r="N212" s="149">
        <v>0</v>
      </c>
      <c r="O212" s="149">
        <v>0</v>
      </c>
      <c r="P212" s="149">
        <v>6.54</v>
      </c>
      <c r="Q212" s="149">
        <v>6.64</v>
      </c>
      <c r="R212" s="149">
        <v>0</v>
      </c>
      <c r="S212" s="149">
        <v>0</v>
      </c>
      <c r="T212" s="149">
        <v>0</v>
      </c>
      <c r="U212" s="149">
        <v>0</v>
      </c>
      <c r="V212" s="149">
        <v>0</v>
      </c>
      <c r="W212" s="149">
        <v>0</v>
      </c>
      <c r="X212" s="149">
        <v>0.08</v>
      </c>
      <c r="Y212" s="149">
        <v>0</v>
      </c>
    </row>
    <row r="213" spans="1:25" ht="15.75">
      <c r="A213" s="141">
        <v>3</v>
      </c>
      <c r="B213" s="149">
        <v>1.63</v>
      </c>
      <c r="C213" s="149">
        <v>0</v>
      </c>
      <c r="D213" s="149">
        <v>0</v>
      </c>
      <c r="E213" s="149">
        <v>0</v>
      </c>
      <c r="F213" s="149">
        <v>0</v>
      </c>
      <c r="G213" s="149">
        <v>0</v>
      </c>
      <c r="H213" s="149">
        <v>0</v>
      </c>
      <c r="I213" s="149">
        <v>0</v>
      </c>
      <c r="J213" s="149">
        <v>5.37</v>
      </c>
      <c r="K213" s="149">
        <v>12.65</v>
      </c>
      <c r="L213" s="149">
        <v>0</v>
      </c>
      <c r="M213" s="149">
        <v>13.44</v>
      </c>
      <c r="N213" s="149">
        <v>0</v>
      </c>
      <c r="O213" s="149">
        <v>0</v>
      </c>
      <c r="P213" s="149">
        <v>0</v>
      </c>
      <c r="Q213" s="149">
        <v>0</v>
      </c>
      <c r="R213" s="149">
        <v>0</v>
      </c>
      <c r="S213" s="149">
        <v>0</v>
      </c>
      <c r="T213" s="149">
        <v>0</v>
      </c>
      <c r="U213" s="149">
        <v>0</v>
      </c>
      <c r="V213" s="149">
        <v>0</v>
      </c>
      <c r="W213" s="149">
        <v>0</v>
      </c>
      <c r="X213" s="149">
        <v>54.4</v>
      </c>
      <c r="Y213" s="149">
        <v>58.5</v>
      </c>
    </row>
    <row r="214" spans="1:25" ht="15.75">
      <c r="A214" s="141">
        <v>4</v>
      </c>
      <c r="B214" s="149">
        <v>0</v>
      </c>
      <c r="C214" s="149">
        <v>0</v>
      </c>
      <c r="D214" s="149">
        <v>0</v>
      </c>
      <c r="E214" s="149">
        <v>0</v>
      </c>
      <c r="F214" s="149">
        <v>0</v>
      </c>
      <c r="G214" s="149">
        <v>0</v>
      </c>
      <c r="H214" s="149">
        <v>0</v>
      </c>
      <c r="I214" s="149">
        <v>0</v>
      </c>
      <c r="J214" s="149">
        <v>8.79</v>
      </c>
      <c r="K214" s="149">
        <v>3.97</v>
      </c>
      <c r="L214" s="149">
        <v>0</v>
      </c>
      <c r="M214" s="149">
        <v>0</v>
      </c>
      <c r="N214" s="149">
        <v>0</v>
      </c>
      <c r="O214" s="149">
        <v>0.19</v>
      </c>
      <c r="P214" s="149">
        <v>1.31</v>
      </c>
      <c r="Q214" s="149">
        <v>23.95</v>
      </c>
      <c r="R214" s="149">
        <v>0</v>
      </c>
      <c r="S214" s="149">
        <v>0</v>
      </c>
      <c r="T214" s="149">
        <v>0</v>
      </c>
      <c r="U214" s="149">
        <v>0</v>
      </c>
      <c r="V214" s="149">
        <v>3.55</v>
      </c>
      <c r="W214" s="149">
        <v>717.64</v>
      </c>
      <c r="X214" s="149">
        <v>28.45</v>
      </c>
      <c r="Y214" s="149">
        <v>73.29</v>
      </c>
    </row>
    <row r="215" spans="1:25" ht="15.75">
      <c r="A215" s="141">
        <v>5</v>
      </c>
      <c r="B215" s="149">
        <v>1.15</v>
      </c>
      <c r="C215" s="149">
        <v>2.97</v>
      </c>
      <c r="D215" s="149">
        <v>43.96</v>
      </c>
      <c r="E215" s="149">
        <v>0</v>
      </c>
      <c r="F215" s="149">
        <v>0</v>
      </c>
      <c r="G215" s="149">
        <v>0</v>
      </c>
      <c r="H215" s="149">
        <v>0</v>
      </c>
      <c r="I215" s="149">
        <v>0</v>
      </c>
      <c r="J215" s="149">
        <v>0</v>
      </c>
      <c r="K215" s="149">
        <v>0</v>
      </c>
      <c r="L215" s="149">
        <v>0</v>
      </c>
      <c r="M215" s="149">
        <v>8.95</v>
      </c>
      <c r="N215" s="149">
        <v>33.86</v>
      </c>
      <c r="O215" s="149">
        <v>158.52</v>
      </c>
      <c r="P215" s="149">
        <v>56.93</v>
      </c>
      <c r="Q215" s="149">
        <v>8.41</v>
      </c>
      <c r="R215" s="149">
        <v>0</v>
      </c>
      <c r="S215" s="149">
        <v>0</v>
      </c>
      <c r="T215" s="149">
        <v>0</v>
      </c>
      <c r="U215" s="149">
        <v>45.01</v>
      </c>
      <c r="V215" s="149">
        <v>17.24</v>
      </c>
      <c r="W215" s="149">
        <v>10.3</v>
      </c>
      <c r="X215" s="149">
        <v>0</v>
      </c>
      <c r="Y215" s="149">
        <v>85.49</v>
      </c>
    </row>
    <row r="216" spans="1:25" ht="15.75">
      <c r="A216" s="141">
        <v>6</v>
      </c>
      <c r="B216" s="149">
        <v>0</v>
      </c>
      <c r="C216" s="149">
        <v>0</v>
      </c>
      <c r="D216" s="149">
        <v>3.33</v>
      </c>
      <c r="E216" s="149">
        <v>11.08</v>
      </c>
      <c r="F216" s="149">
        <v>0</v>
      </c>
      <c r="G216" s="149">
        <v>0</v>
      </c>
      <c r="H216" s="149">
        <v>0</v>
      </c>
      <c r="I216" s="149">
        <v>0</v>
      </c>
      <c r="J216" s="149">
        <v>0</v>
      </c>
      <c r="K216" s="149">
        <v>0</v>
      </c>
      <c r="L216" s="149">
        <v>0</v>
      </c>
      <c r="M216" s="149">
        <v>0</v>
      </c>
      <c r="N216" s="149">
        <v>0</v>
      </c>
      <c r="O216" s="149">
        <v>0</v>
      </c>
      <c r="P216" s="149">
        <v>0</v>
      </c>
      <c r="Q216" s="149">
        <v>0</v>
      </c>
      <c r="R216" s="149">
        <v>0</v>
      </c>
      <c r="S216" s="149">
        <v>0</v>
      </c>
      <c r="T216" s="149">
        <v>0</v>
      </c>
      <c r="U216" s="149">
        <v>0</v>
      </c>
      <c r="V216" s="149">
        <v>105.35</v>
      </c>
      <c r="W216" s="149">
        <v>280.26</v>
      </c>
      <c r="X216" s="149">
        <v>0</v>
      </c>
      <c r="Y216" s="149">
        <v>16.95</v>
      </c>
    </row>
    <row r="217" spans="1:25" ht="15.75">
      <c r="A217" s="141">
        <v>7</v>
      </c>
      <c r="B217" s="149">
        <v>210.71</v>
      </c>
      <c r="C217" s="149">
        <v>21.32</v>
      </c>
      <c r="D217" s="149">
        <v>142.42</v>
      </c>
      <c r="E217" s="149">
        <v>73.45</v>
      </c>
      <c r="F217" s="149">
        <v>23.24</v>
      </c>
      <c r="G217" s="149">
        <v>0</v>
      </c>
      <c r="H217" s="149">
        <v>0</v>
      </c>
      <c r="I217" s="149">
        <v>30.2</v>
      </c>
      <c r="J217" s="149">
        <v>733.17</v>
      </c>
      <c r="K217" s="149">
        <v>2.88</v>
      </c>
      <c r="L217" s="149">
        <v>3.79</v>
      </c>
      <c r="M217" s="149">
        <v>6.75</v>
      </c>
      <c r="N217" s="149">
        <v>6.7</v>
      </c>
      <c r="O217" s="149">
        <v>6.79</v>
      </c>
      <c r="P217" s="149">
        <v>5.63</v>
      </c>
      <c r="Q217" s="149">
        <v>0</v>
      </c>
      <c r="R217" s="149">
        <v>6.93</v>
      </c>
      <c r="S217" s="149">
        <v>12.59</v>
      </c>
      <c r="T217" s="149">
        <v>56.12</v>
      </c>
      <c r="U217" s="149">
        <v>86.18</v>
      </c>
      <c r="V217" s="149">
        <v>94.38</v>
      </c>
      <c r="W217" s="149">
        <v>84.86</v>
      </c>
      <c r="X217" s="149">
        <v>74.55</v>
      </c>
      <c r="Y217" s="149">
        <v>23.01</v>
      </c>
    </row>
    <row r="218" spans="1:25" ht="15.75">
      <c r="A218" s="141">
        <v>8</v>
      </c>
      <c r="B218" s="149">
        <v>8.96</v>
      </c>
      <c r="C218" s="149">
        <v>12.87</v>
      </c>
      <c r="D218" s="149">
        <v>5.85</v>
      </c>
      <c r="E218" s="149">
        <v>0</v>
      </c>
      <c r="F218" s="149">
        <v>0</v>
      </c>
      <c r="G218" s="149">
        <v>0</v>
      </c>
      <c r="H218" s="149">
        <v>0</v>
      </c>
      <c r="I218" s="149">
        <v>0</v>
      </c>
      <c r="J218" s="149">
        <v>2.48</v>
      </c>
      <c r="K218" s="149">
        <v>3.27</v>
      </c>
      <c r="L218" s="149">
        <v>3.11</v>
      </c>
      <c r="M218" s="149">
        <v>3.24</v>
      </c>
      <c r="N218" s="149">
        <v>3.28</v>
      </c>
      <c r="O218" s="149">
        <v>11.08</v>
      </c>
      <c r="P218" s="149">
        <v>195.38</v>
      </c>
      <c r="Q218" s="149">
        <v>77.01</v>
      </c>
      <c r="R218" s="149">
        <v>1.16</v>
      </c>
      <c r="S218" s="149">
        <v>36.65</v>
      </c>
      <c r="T218" s="149">
        <v>8.51</v>
      </c>
      <c r="U218" s="149">
        <v>725.92</v>
      </c>
      <c r="V218" s="149">
        <v>740.27</v>
      </c>
      <c r="W218" s="149">
        <v>18.25</v>
      </c>
      <c r="X218" s="149">
        <v>72.87</v>
      </c>
      <c r="Y218" s="149">
        <v>237.61</v>
      </c>
    </row>
    <row r="219" spans="1:25" ht="15.75">
      <c r="A219" s="141">
        <v>9</v>
      </c>
      <c r="B219" s="149">
        <v>71.07</v>
      </c>
      <c r="C219" s="149">
        <v>112.66</v>
      </c>
      <c r="D219" s="149">
        <v>176.21</v>
      </c>
      <c r="E219" s="149">
        <v>21.8</v>
      </c>
      <c r="F219" s="149">
        <v>0</v>
      </c>
      <c r="G219" s="149">
        <v>0</v>
      </c>
      <c r="H219" s="149">
        <v>0</v>
      </c>
      <c r="I219" s="149">
        <v>0.79</v>
      </c>
      <c r="J219" s="149">
        <v>71.82</v>
      </c>
      <c r="K219" s="149">
        <v>14.29</v>
      </c>
      <c r="L219" s="149">
        <v>2.07</v>
      </c>
      <c r="M219" s="149">
        <v>54.17</v>
      </c>
      <c r="N219" s="149">
        <v>50.08</v>
      </c>
      <c r="O219" s="149">
        <v>65.98</v>
      </c>
      <c r="P219" s="149">
        <v>44.82</v>
      </c>
      <c r="Q219" s="149">
        <v>107.98</v>
      </c>
      <c r="R219" s="149">
        <v>136.78</v>
      </c>
      <c r="S219" s="149">
        <v>184.99</v>
      </c>
      <c r="T219" s="149">
        <v>5.12</v>
      </c>
      <c r="U219" s="149">
        <v>114.63</v>
      </c>
      <c r="V219" s="149">
        <v>153.6</v>
      </c>
      <c r="W219" s="149">
        <v>18.33</v>
      </c>
      <c r="X219" s="149">
        <v>9.75</v>
      </c>
      <c r="Y219" s="149">
        <v>19.11</v>
      </c>
    </row>
    <row r="220" spans="1:25" ht="15.75">
      <c r="A220" s="141">
        <v>10</v>
      </c>
      <c r="B220" s="149">
        <v>346</v>
      </c>
      <c r="C220" s="149">
        <v>733.29</v>
      </c>
      <c r="D220" s="149">
        <v>719.18</v>
      </c>
      <c r="E220" s="149">
        <v>84.87</v>
      </c>
      <c r="F220" s="149">
        <v>194.01</v>
      </c>
      <c r="G220" s="149">
        <v>0</v>
      </c>
      <c r="H220" s="149">
        <v>0</v>
      </c>
      <c r="I220" s="149">
        <v>1.07</v>
      </c>
      <c r="J220" s="149">
        <v>1.84</v>
      </c>
      <c r="K220" s="149">
        <v>25.76</v>
      </c>
      <c r="L220" s="149">
        <v>25.69</v>
      </c>
      <c r="M220" s="149">
        <v>57.53</v>
      </c>
      <c r="N220" s="149">
        <v>72</v>
      </c>
      <c r="O220" s="149">
        <v>32.68</v>
      </c>
      <c r="P220" s="149">
        <v>32.72</v>
      </c>
      <c r="Q220" s="149">
        <v>92.01</v>
      </c>
      <c r="R220" s="149">
        <v>41.83</v>
      </c>
      <c r="S220" s="149">
        <v>46.55</v>
      </c>
      <c r="T220" s="149">
        <v>21.14</v>
      </c>
      <c r="U220" s="149">
        <v>72.07</v>
      </c>
      <c r="V220" s="149">
        <v>81.89</v>
      </c>
      <c r="W220" s="149">
        <v>65.27</v>
      </c>
      <c r="X220" s="149">
        <v>74.65</v>
      </c>
      <c r="Y220" s="149">
        <v>125.34</v>
      </c>
    </row>
    <row r="221" spans="1:25" ht="15.75">
      <c r="A221" s="141">
        <v>11</v>
      </c>
      <c r="B221" s="149">
        <v>0</v>
      </c>
      <c r="C221" s="149">
        <v>1.3</v>
      </c>
      <c r="D221" s="149">
        <v>19.3</v>
      </c>
      <c r="E221" s="149">
        <v>0</v>
      </c>
      <c r="F221" s="149">
        <v>0</v>
      </c>
      <c r="G221" s="149">
        <v>0</v>
      </c>
      <c r="H221" s="149">
        <v>0</v>
      </c>
      <c r="I221" s="149">
        <v>0</v>
      </c>
      <c r="J221" s="149">
        <v>2.36</v>
      </c>
      <c r="K221" s="149">
        <v>2.74</v>
      </c>
      <c r="L221" s="149">
        <v>3.74</v>
      </c>
      <c r="M221" s="149">
        <v>7.45</v>
      </c>
      <c r="N221" s="149">
        <v>6.73</v>
      </c>
      <c r="O221" s="149">
        <v>6.48</v>
      </c>
      <c r="P221" s="149">
        <v>5.18</v>
      </c>
      <c r="Q221" s="149">
        <v>0.07</v>
      </c>
      <c r="R221" s="149">
        <v>5.69</v>
      </c>
      <c r="S221" s="149">
        <v>0.52</v>
      </c>
      <c r="T221" s="149">
        <v>4.63</v>
      </c>
      <c r="U221" s="149">
        <v>4.99</v>
      </c>
      <c r="V221" s="149">
        <v>71.52</v>
      </c>
      <c r="W221" s="149">
        <v>71.3</v>
      </c>
      <c r="X221" s="149">
        <v>108.51</v>
      </c>
      <c r="Y221" s="149">
        <v>20.67</v>
      </c>
    </row>
    <row r="222" spans="1:25" ht="15.75">
      <c r="A222" s="141">
        <v>12</v>
      </c>
      <c r="B222" s="149">
        <v>29.53</v>
      </c>
      <c r="C222" s="149">
        <v>7.03</v>
      </c>
      <c r="D222" s="149">
        <v>117.01</v>
      </c>
      <c r="E222" s="149">
        <v>571.5</v>
      </c>
      <c r="F222" s="149">
        <v>326.72</v>
      </c>
      <c r="G222" s="149">
        <v>0.61</v>
      </c>
      <c r="H222" s="149">
        <v>0</v>
      </c>
      <c r="I222" s="149">
        <v>0</v>
      </c>
      <c r="J222" s="149">
        <v>0</v>
      </c>
      <c r="K222" s="149">
        <v>0.72</v>
      </c>
      <c r="L222" s="149">
        <v>1.11</v>
      </c>
      <c r="M222" s="149">
        <v>4.39</v>
      </c>
      <c r="N222" s="149">
        <v>4.44</v>
      </c>
      <c r="O222" s="149">
        <v>8.49</v>
      </c>
      <c r="P222" s="149">
        <v>7.8</v>
      </c>
      <c r="Q222" s="149">
        <v>18.87</v>
      </c>
      <c r="R222" s="149">
        <v>7.06</v>
      </c>
      <c r="S222" s="149">
        <v>4.23</v>
      </c>
      <c r="T222" s="149">
        <v>18.06</v>
      </c>
      <c r="U222" s="149">
        <v>19.69</v>
      </c>
      <c r="V222" s="149">
        <v>46.8</v>
      </c>
      <c r="W222" s="149">
        <v>69.39</v>
      </c>
      <c r="X222" s="149">
        <v>77.13</v>
      </c>
      <c r="Y222" s="149">
        <v>115.31</v>
      </c>
    </row>
    <row r="223" spans="1:25" ht="15.75">
      <c r="A223" s="141">
        <v>13</v>
      </c>
      <c r="B223" s="149">
        <v>0</v>
      </c>
      <c r="C223" s="149">
        <v>0</v>
      </c>
      <c r="D223" s="149">
        <v>769.06</v>
      </c>
      <c r="E223" s="149">
        <v>418.16</v>
      </c>
      <c r="F223" s="149">
        <v>18.22</v>
      </c>
      <c r="G223" s="149">
        <v>0</v>
      </c>
      <c r="H223" s="149">
        <v>0</v>
      </c>
      <c r="I223" s="149">
        <v>10.07</v>
      </c>
      <c r="J223" s="149">
        <v>0</v>
      </c>
      <c r="K223" s="149">
        <v>17.57</v>
      </c>
      <c r="L223" s="149">
        <v>39.38</v>
      </c>
      <c r="M223" s="149">
        <v>14.16</v>
      </c>
      <c r="N223" s="149">
        <v>0.91</v>
      </c>
      <c r="O223" s="149">
        <v>118.76</v>
      </c>
      <c r="P223" s="149">
        <v>29.31</v>
      </c>
      <c r="Q223" s="149">
        <v>4.43</v>
      </c>
      <c r="R223" s="149">
        <v>0</v>
      </c>
      <c r="S223" s="149">
        <v>2.99</v>
      </c>
      <c r="T223" s="149">
        <v>2.77</v>
      </c>
      <c r="U223" s="149">
        <v>28.22</v>
      </c>
      <c r="V223" s="149">
        <v>8.63</v>
      </c>
      <c r="W223" s="149">
        <v>0</v>
      </c>
      <c r="X223" s="149">
        <v>32.11</v>
      </c>
      <c r="Y223" s="149">
        <v>278.81</v>
      </c>
    </row>
    <row r="224" spans="1:25" ht="15.75">
      <c r="A224" s="141">
        <v>14</v>
      </c>
      <c r="B224" s="149">
        <v>39.73</v>
      </c>
      <c r="C224" s="149">
        <v>168</v>
      </c>
      <c r="D224" s="149">
        <v>774.72</v>
      </c>
      <c r="E224" s="149">
        <v>129.67</v>
      </c>
      <c r="F224" s="149">
        <v>0</v>
      </c>
      <c r="G224" s="149">
        <v>0</v>
      </c>
      <c r="H224" s="149">
        <v>0</v>
      </c>
      <c r="I224" s="149">
        <v>0</v>
      </c>
      <c r="J224" s="149">
        <v>42.69</v>
      </c>
      <c r="K224" s="149">
        <v>75.31</v>
      </c>
      <c r="L224" s="149">
        <v>77.83</v>
      </c>
      <c r="M224" s="149">
        <v>80.5</v>
      </c>
      <c r="N224" s="149">
        <v>70.59</v>
      </c>
      <c r="O224" s="149">
        <v>40.63</v>
      </c>
      <c r="P224" s="149">
        <v>30.37</v>
      </c>
      <c r="Q224" s="149">
        <v>14.43</v>
      </c>
      <c r="R224" s="149">
        <v>8.96</v>
      </c>
      <c r="S224" s="149">
        <v>52.03</v>
      </c>
      <c r="T224" s="149">
        <v>12.26</v>
      </c>
      <c r="U224" s="149">
        <v>10.81</v>
      </c>
      <c r="V224" s="149">
        <v>4.74</v>
      </c>
      <c r="W224" s="149">
        <v>36.01</v>
      </c>
      <c r="X224" s="149">
        <v>63.5</v>
      </c>
      <c r="Y224" s="149">
        <v>123.07</v>
      </c>
    </row>
    <row r="225" spans="1:25" ht="15.75">
      <c r="A225" s="141">
        <v>15</v>
      </c>
      <c r="B225" s="149">
        <v>48.76</v>
      </c>
      <c r="C225" s="149">
        <v>0</v>
      </c>
      <c r="D225" s="149">
        <v>283.26</v>
      </c>
      <c r="E225" s="149"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  <c r="N225" s="149">
        <v>0.79</v>
      </c>
      <c r="O225" s="149">
        <v>0</v>
      </c>
      <c r="P225" s="149">
        <v>0</v>
      </c>
      <c r="Q225" s="149">
        <v>9.54</v>
      </c>
      <c r="R225" s="149">
        <v>0</v>
      </c>
      <c r="S225" s="149">
        <v>0</v>
      </c>
      <c r="T225" s="149">
        <v>18.38</v>
      </c>
      <c r="U225" s="149">
        <v>16.88</v>
      </c>
      <c r="V225" s="149">
        <v>4.18</v>
      </c>
      <c r="W225" s="149">
        <v>36.92</v>
      </c>
      <c r="X225" s="149">
        <v>43.96</v>
      </c>
      <c r="Y225" s="149">
        <v>69.08</v>
      </c>
    </row>
    <row r="226" spans="1:25" ht="15.75">
      <c r="A226" s="141">
        <v>16</v>
      </c>
      <c r="B226" s="149">
        <v>89.13</v>
      </c>
      <c r="C226" s="149">
        <v>71.74</v>
      </c>
      <c r="D226" s="149">
        <v>0</v>
      </c>
      <c r="E226" s="149">
        <v>0</v>
      </c>
      <c r="F226" s="149">
        <v>39.15</v>
      </c>
      <c r="G226" s="149">
        <v>0</v>
      </c>
      <c r="H226" s="149">
        <v>0</v>
      </c>
      <c r="I226" s="149">
        <v>0</v>
      </c>
      <c r="J226" s="149">
        <v>0</v>
      </c>
      <c r="K226" s="149">
        <v>0</v>
      </c>
      <c r="L226" s="149">
        <v>0</v>
      </c>
      <c r="M226" s="149">
        <v>0</v>
      </c>
      <c r="N226" s="149">
        <v>2.89</v>
      </c>
      <c r="O226" s="149">
        <v>0</v>
      </c>
      <c r="P226" s="149">
        <v>0</v>
      </c>
      <c r="Q226" s="149">
        <v>0</v>
      </c>
      <c r="R226" s="149">
        <v>9.39</v>
      </c>
      <c r="S226" s="149">
        <v>0</v>
      </c>
      <c r="T226" s="149">
        <v>0</v>
      </c>
      <c r="U226" s="149">
        <v>0</v>
      </c>
      <c r="V226" s="149">
        <v>0</v>
      </c>
      <c r="W226" s="149">
        <v>0</v>
      </c>
      <c r="X226" s="149">
        <v>0</v>
      </c>
      <c r="Y226" s="149">
        <v>0</v>
      </c>
    </row>
    <row r="227" spans="1:25" ht="15.75">
      <c r="A227" s="141">
        <v>17</v>
      </c>
      <c r="B227" s="149">
        <v>107.74</v>
      </c>
      <c r="C227" s="149">
        <v>775.71</v>
      </c>
      <c r="D227" s="149">
        <v>33.41</v>
      </c>
      <c r="E227" s="149">
        <v>22.45</v>
      </c>
      <c r="F227" s="149">
        <v>0</v>
      </c>
      <c r="G227" s="149">
        <v>0</v>
      </c>
      <c r="H227" s="149">
        <v>0</v>
      </c>
      <c r="I227" s="149">
        <v>32.04</v>
      </c>
      <c r="J227" s="149">
        <v>50.4</v>
      </c>
      <c r="K227" s="149">
        <v>49.58</v>
      </c>
      <c r="L227" s="149">
        <v>86.82</v>
      </c>
      <c r="M227" s="149">
        <v>161.06</v>
      </c>
      <c r="N227" s="149">
        <v>97.4</v>
      </c>
      <c r="O227" s="149">
        <v>106.72</v>
      </c>
      <c r="P227" s="149">
        <v>141.75</v>
      </c>
      <c r="Q227" s="149">
        <v>180.65</v>
      </c>
      <c r="R227" s="149">
        <v>133.35</v>
      </c>
      <c r="S227" s="149">
        <v>129.44</v>
      </c>
      <c r="T227" s="149">
        <v>126.2</v>
      </c>
      <c r="U227" s="149">
        <v>167.85</v>
      </c>
      <c r="V227" s="149">
        <v>160.63</v>
      </c>
      <c r="W227" s="149">
        <v>127.33</v>
      </c>
      <c r="X227" s="149">
        <v>0</v>
      </c>
      <c r="Y227" s="149">
        <v>171.89</v>
      </c>
    </row>
    <row r="228" spans="1:25" ht="15.75">
      <c r="A228" s="141">
        <v>18</v>
      </c>
      <c r="B228" s="149">
        <v>124.23</v>
      </c>
      <c r="C228" s="149">
        <v>91.38</v>
      </c>
      <c r="D228" s="149">
        <v>92.64</v>
      </c>
      <c r="E228" s="149">
        <v>534.37</v>
      </c>
      <c r="F228" s="149">
        <v>497.8</v>
      </c>
      <c r="G228" s="149">
        <v>2.61</v>
      </c>
      <c r="H228" s="149">
        <v>12.26</v>
      </c>
      <c r="I228" s="149">
        <v>8.9</v>
      </c>
      <c r="J228" s="149">
        <v>122.45</v>
      </c>
      <c r="K228" s="149">
        <v>51.79</v>
      </c>
      <c r="L228" s="149">
        <v>26.87</v>
      </c>
      <c r="M228" s="149">
        <v>85.58</v>
      </c>
      <c r="N228" s="149">
        <v>76.12</v>
      </c>
      <c r="O228" s="149">
        <v>96.82</v>
      </c>
      <c r="P228" s="149">
        <v>94.6</v>
      </c>
      <c r="Q228" s="149">
        <v>85.29</v>
      </c>
      <c r="R228" s="149">
        <v>80.62</v>
      </c>
      <c r="S228" s="149">
        <v>79.24</v>
      </c>
      <c r="T228" s="149">
        <v>11.1</v>
      </c>
      <c r="U228" s="149">
        <v>69.25</v>
      </c>
      <c r="V228" s="149">
        <v>56.14</v>
      </c>
      <c r="W228" s="149">
        <v>169.94</v>
      </c>
      <c r="X228" s="149">
        <v>202.22</v>
      </c>
      <c r="Y228" s="149">
        <v>76.69</v>
      </c>
    </row>
    <row r="229" spans="1:25" ht="15.75">
      <c r="A229" s="141">
        <v>19</v>
      </c>
      <c r="B229" s="149">
        <v>50.56</v>
      </c>
      <c r="C229" s="149">
        <v>17.36</v>
      </c>
      <c r="D229" s="149">
        <v>29.94</v>
      </c>
      <c r="E229" s="149">
        <v>72.41</v>
      </c>
      <c r="F229" s="149">
        <v>26.88</v>
      </c>
      <c r="G229" s="149">
        <v>7.48</v>
      </c>
      <c r="H229" s="149">
        <v>107.2</v>
      </c>
      <c r="I229" s="149">
        <v>48.3</v>
      </c>
      <c r="J229" s="149">
        <v>75.4</v>
      </c>
      <c r="K229" s="149">
        <v>66.06</v>
      </c>
      <c r="L229" s="149">
        <v>63.83</v>
      </c>
      <c r="M229" s="149">
        <v>66.76</v>
      </c>
      <c r="N229" s="149">
        <v>65.03</v>
      </c>
      <c r="O229" s="149">
        <v>65.52</v>
      </c>
      <c r="P229" s="149">
        <v>64.03</v>
      </c>
      <c r="Q229" s="149">
        <v>60.96</v>
      </c>
      <c r="R229" s="149">
        <v>65.39</v>
      </c>
      <c r="S229" s="149">
        <v>57.46</v>
      </c>
      <c r="T229" s="149">
        <v>63.18</v>
      </c>
      <c r="U229" s="149">
        <v>98.8</v>
      </c>
      <c r="V229" s="149">
        <v>67.08</v>
      </c>
      <c r="W229" s="149">
        <v>4.75</v>
      </c>
      <c r="X229" s="149">
        <v>1.63</v>
      </c>
      <c r="Y229" s="149">
        <v>9.91</v>
      </c>
    </row>
    <row r="230" spans="1:25" ht="15.75">
      <c r="A230" s="141">
        <v>20</v>
      </c>
      <c r="B230" s="149">
        <v>18.96</v>
      </c>
      <c r="C230" s="149">
        <v>94.3</v>
      </c>
      <c r="D230" s="149">
        <v>32.29</v>
      </c>
      <c r="E230" s="149">
        <v>15.58</v>
      </c>
      <c r="F230" s="149">
        <v>33</v>
      </c>
      <c r="G230" s="149">
        <v>0</v>
      </c>
      <c r="H230" s="149">
        <v>0</v>
      </c>
      <c r="I230" s="149">
        <v>14.92</v>
      </c>
      <c r="J230" s="149">
        <v>17.07</v>
      </c>
      <c r="K230" s="149">
        <v>23.84</v>
      </c>
      <c r="L230" s="149">
        <v>8.87</v>
      </c>
      <c r="M230" s="149">
        <v>6.25</v>
      </c>
      <c r="N230" s="149">
        <v>5.72</v>
      </c>
      <c r="O230" s="149">
        <v>20.33</v>
      </c>
      <c r="P230" s="149">
        <v>19.34</v>
      </c>
      <c r="Q230" s="149">
        <v>45.19</v>
      </c>
      <c r="R230" s="149">
        <v>46.25</v>
      </c>
      <c r="S230" s="149">
        <v>93.88</v>
      </c>
      <c r="T230" s="149">
        <v>82.63</v>
      </c>
      <c r="U230" s="149">
        <v>1.86</v>
      </c>
      <c r="V230" s="149">
        <v>246.59</v>
      </c>
      <c r="W230" s="149">
        <v>95.47</v>
      </c>
      <c r="X230" s="149">
        <v>68.41</v>
      </c>
      <c r="Y230" s="149">
        <v>124.38</v>
      </c>
    </row>
    <row r="231" spans="1:25" ht="15.75">
      <c r="A231" s="141">
        <v>21</v>
      </c>
      <c r="B231" s="149">
        <v>73.75</v>
      </c>
      <c r="C231" s="149">
        <v>30.97</v>
      </c>
      <c r="D231" s="149">
        <v>118.83</v>
      </c>
      <c r="E231" s="149">
        <v>771.54</v>
      </c>
      <c r="F231" s="149">
        <v>0</v>
      </c>
      <c r="G231" s="149">
        <v>0</v>
      </c>
      <c r="H231" s="149">
        <v>0</v>
      </c>
      <c r="I231" s="149">
        <v>54.67</v>
      </c>
      <c r="J231" s="149">
        <v>5.24</v>
      </c>
      <c r="K231" s="149">
        <v>58.5</v>
      </c>
      <c r="L231" s="149">
        <v>118.93</v>
      </c>
      <c r="M231" s="149">
        <v>129.73</v>
      </c>
      <c r="N231" s="149">
        <v>93.9</v>
      </c>
      <c r="O231" s="149">
        <v>90.17</v>
      </c>
      <c r="P231" s="149">
        <v>29.18</v>
      </c>
      <c r="Q231" s="149">
        <v>102.66</v>
      </c>
      <c r="R231" s="149">
        <v>29.54</v>
      </c>
      <c r="S231" s="149">
        <v>90.72</v>
      </c>
      <c r="T231" s="149">
        <v>93.13</v>
      </c>
      <c r="U231" s="149">
        <v>0</v>
      </c>
      <c r="V231" s="149">
        <v>187.98</v>
      </c>
      <c r="W231" s="149">
        <v>156.89</v>
      </c>
      <c r="X231" s="149">
        <v>74.95</v>
      </c>
      <c r="Y231" s="149">
        <v>48.05</v>
      </c>
    </row>
    <row r="232" spans="1:25" ht="15.75">
      <c r="A232" s="141">
        <v>22</v>
      </c>
      <c r="B232" s="149">
        <v>20.21</v>
      </c>
      <c r="C232" s="149">
        <v>26.33</v>
      </c>
      <c r="D232" s="149">
        <v>1.82</v>
      </c>
      <c r="E232" s="149">
        <v>0</v>
      </c>
      <c r="F232" s="149">
        <v>0</v>
      </c>
      <c r="G232" s="149">
        <v>0</v>
      </c>
      <c r="H232" s="149">
        <v>0</v>
      </c>
      <c r="I232" s="149">
        <v>1.32</v>
      </c>
      <c r="J232" s="149">
        <v>3.37</v>
      </c>
      <c r="K232" s="149">
        <v>4.83</v>
      </c>
      <c r="L232" s="149">
        <v>55.62</v>
      </c>
      <c r="M232" s="149">
        <v>55.28</v>
      </c>
      <c r="N232" s="149">
        <v>44.94</v>
      </c>
      <c r="O232" s="149">
        <v>56.77</v>
      </c>
      <c r="P232" s="149">
        <v>56.1</v>
      </c>
      <c r="Q232" s="149">
        <v>18.35</v>
      </c>
      <c r="R232" s="149">
        <v>17.32</v>
      </c>
      <c r="S232" s="149">
        <v>16.43</v>
      </c>
      <c r="T232" s="149">
        <v>28.88</v>
      </c>
      <c r="U232" s="149">
        <v>5.24</v>
      </c>
      <c r="V232" s="149">
        <v>187.47</v>
      </c>
      <c r="W232" s="149">
        <v>47.72</v>
      </c>
      <c r="X232" s="149">
        <v>14.56</v>
      </c>
      <c r="Y232" s="149">
        <v>18.97</v>
      </c>
    </row>
    <row r="233" spans="1:25" ht="15.75">
      <c r="A233" s="141">
        <v>23</v>
      </c>
      <c r="B233" s="149">
        <v>12.58</v>
      </c>
      <c r="C233" s="149">
        <v>22.08</v>
      </c>
      <c r="D233" s="149">
        <v>9.38</v>
      </c>
      <c r="E233" s="149">
        <v>1.94</v>
      </c>
      <c r="F233" s="149">
        <v>0</v>
      </c>
      <c r="G233" s="149">
        <v>0</v>
      </c>
      <c r="H233" s="149">
        <v>0</v>
      </c>
      <c r="I233" s="149">
        <v>26.66</v>
      </c>
      <c r="J233" s="149">
        <v>116.35</v>
      </c>
      <c r="K233" s="149">
        <v>126.7</v>
      </c>
      <c r="L233" s="149">
        <v>119.64</v>
      </c>
      <c r="M233" s="149">
        <v>124.03</v>
      </c>
      <c r="N233" s="149">
        <v>111.24</v>
      </c>
      <c r="O233" s="149">
        <v>119.41</v>
      </c>
      <c r="P233" s="149">
        <v>124.82</v>
      </c>
      <c r="Q233" s="149">
        <v>100.64</v>
      </c>
      <c r="R233" s="149">
        <v>98.72</v>
      </c>
      <c r="S233" s="149">
        <v>102.18</v>
      </c>
      <c r="T233" s="149">
        <v>101.06</v>
      </c>
      <c r="U233" s="149">
        <v>83.02</v>
      </c>
      <c r="V233" s="149">
        <v>140.19</v>
      </c>
      <c r="W233" s="149">
        <v>132.59</v>
      </c>
      <c r="X233" s="149">
        <v>46.37</v>
      </c>
      <c r="Y233" s="149">
        <v>41.55</v>
      </c>
    </row>
    <row r="234" spans="1:25" ht="15.75">
      <c r="A234" s="141">
        <v>24</v>
      </c>
      <c r="B234" s="149">
        <v>20.73</v>
      </c>
      <c r="C234" s="149">
        <v>46.79</v>
      </c>
      <c r="D234" s="149">
        <v>38.1</v>
      </c>
      <c r="E234" s="149">
        <v>28.04</v>
      </c>
      <c r="F234" s="149">
        <v>0</v>
      </c>
      <c r="G234" s="149">
        <v>0</v>
      </c>
      <c r="H234" s="149">
        <v>0</v>
      </c>
      <c r="I234" s="149">
        <v>0</v>
      </c>
      <c r="J234" s="149">
        <v>0</v>
      </c>
      <c r="K234" s="149">
        <v>0</v>
      </c>
      <c r="L234" s="149">
        <v>0</v>
      </c>
      <c r="M234" s="149">
        <v>0</v>
      </c>
      <c r="N234" s="149">
        <v>62.84</v>
      </c>
      <c r="O234" s="149">
        <v>8.8</v>
      </c>
      <c r="P234" s="149">
        <v>27.9</v>
      </c>
      <c r="Q234" s="149">
        <v>69.85</v>
      </c>
      <c r="R234" s="149">
        <v>88.06</v>
      </c>
      <c r="S234" s="149">
        <v>54.24</v>
      </c>
      <c r="T234" s="149">
        <v>13.38</v>
      </c>
      <c r="U234" s="149">
        <v>0</v>
      </c>
      <c r="V234" s="149">
        <v>74.64</v>
      </c>
      <c r="W234" s="149">
        <v>5.05</v>
      </c>
      <c r="X234" s="149">
        <v>0.16</v>
      </c>
      <c r="Y234" s="149">
        <v>68.61</v>
      </c>
    </row>
    <row r="235" spans="1:25" ht="15.75">
      <c r="A235" s="141">
        <v>25</v>
      </c>
      <c r="B235" s="149">
        <v>18.97</v>
      </c>
      <c r="C235" s="149">
        <v>117.23</v>
      </c>
      <c r="D235" s="149">
        <v>66.68</v>
      </c>
      <c r="E235" s="149">
        <v>20.18</v>
      </c>
      <c r="F235" s="149">
        <v>0</v>
      </c>
      <c r="G235" s="149">
        <v>1.27</v>
      </c>
      <c r="H235" s="149">
        <v>0</v>
      </c>
      <c r="I235" s="149">
        <v>0</v>
      </c>
      <c r="J235" s="149">
        <v>85.2</v>
      </c>
      <c r="K235" s="149">
        <v>26</v>
      </c>
      <c r="L235" s="149">
        <v>28.32</v>
      </c>
      <c r="M235" s="149">
        <v>5.16</v>
      </c>
      <c r="N235" s="149">
        <v>0</v>
      </c>
      <c r="O235" s="149">
        <v>0</v>
      </c>
      <c r="P235" s="149">
        <v>0</v>
      </c>
      <c r="Q235" s="149">
        <v>0</v>
      </c>
      <c r="R235" s="149">
        <v>0</v>
      </c>
      <c r="S235" s="149">
        <v>0</v>
      </c>
      <c r="T235" s="149">
        <v>21.89</v>
      </c>
      <c r="U235" s="149">
        <v>61.95</v>
      </c>
      <c r="V235" s="149">
        <v>247.65</v>
      </c>
      <c r="W235" s="149">
        <v>47.78</v>
      </c>
      <c r="X235" s="149">
        <v>87.11</v>
      </c>
      <c r="Y235" s="149">
        <v>114.95</v>
      </c>
    </row>
    <row r="236" spans="1:25" ht="15.75">
      <c r="A236" s="141">
        <v>26</v>
      </c>
      <c r="B236" s="149">
        <v>127.98</v>
      </c>
      <c r="C236" s="149">
        <v>71.73</v>
      </c>
      <c r="D236" s="149">
        <v>22.36</v>
      </c>
      <c r="E236" s="149">
        <v>0</v>
      </c>
      <c r="F236" s="149">
        <v>0</v>
      </c>
      <c r="G236" s="149">
        <v>59.19</v>
      </c>
      <c r="H236" s="149">
        <v>124.07</v>
      </c>
      <c r="I236" s="149">
        <v>0</v>
      </c>
      <c r="J236" s="149">
        <v>0</v>
      </c>
      <c r="K236" s="149">
        <v>117.68</v>
      </c>
      <c r="L236" s="149">
        <v>14.93</v>
      </c>
      <c r="M236" s="149">
        <v>571.67</v>
      </c>
      <c r="N236" s="149">
        <v>90.73</v>
      </c>
      <c r="O236" s="149">
        <v>285.53</v>
      </c>
      <c r="P236" s="149">
        <v>23.97</v>
      </c>
      <c r="Q236" s="149">
        <v>26.78</v>
      </c>
      <c r="R236" s="149">
        <v>0</v>
      </c>
      <c r="S236" s="149">
        <v>76.35</v>
      </c>
      <c r="T236" s="149">
        <v>0</v>
      </c>
      <c r="U236" s="149">
        <v>12.2</v>
      </c>
      <c r="V236" s="149">
        <v>0</v>
      </c>
      <c r="W236" s="149">
        <v>0</v>
      </c>
      <c r="X236" s="149">
        <v>0</v>
      </c>
      <c r="Y236" s="149">
        <v>0</v>
      </c>
    </row>
    <row r="237" spans="1:25" ht="15.75">
      <c r="A237" s="141">
        <v>27</v>
      </c>
      <c r="B237" s="149">
        <v>0</v>
      </c>
      <c r="C237" s="149">
        <v>0</v>
      </c>
      <c r="D237" s="149">
        <v>71.82</v>
      </c>
      <c r="E237" s="149">
        <v>0</v>
      </c>
      <c r="F237" s="149">
        <v>0</v>
      </c>
      <c r="G237" s="149">
        <v>0</v>
      </c>
      <c r="H237" s="149">
        <v>0</v>
      </c>
      <c r="I237" s="149">
        <v>0</v>
      </c>
      <c r="J237" s="149">
        <v>0</v>
      </c>
      <c r="K237" s="149">
        <v>0</v>
      </c>
      <c r="L237" s="149">
        <v>0</v>
      </c>
      <c r="M237" s="149">
        <v>0</v>
      </c>
      <c r="N237" s="149">
        <v>0</v>
      </c>
      <c r="O237" s="149">
        <v>0</v>
      </c>
      <c r="P237" s="149">
        <v>0</v>
      </c>
      <c r="Q237" s="149">
        <v>0</v>
      </c>
      <c r="R237" s="149">
        <v>0</v>
      </c>
      <c r="S237" s="149">
        <v>0</v>
      </c>
      <c r="T237" s="149">
        <v>0</v>
      </c>
      <c r="U237" s="149">
        <v>0.02</v>
      </c>
      <c r="V237" s="149">
        <v>212.2</v>
      </c>
      <c r="W237" s="149">
        <v>170.03</v>
      </c>
      <c r="X237" s="149">
        <v>55.18</v>
      </c>
      <c r="Y237" s="149">
        <v>0</v>
      </c>
    </row>
    <row r="238" spans="1:25" ht="15.75">
      <c r="A238" s="141">
        <v>28</v>
      </c>
      <c r="B238" s="149">
        <v>5.35</v>
      </c>
      <c r="C238" s="149">
        <v>13.03</v>
      </c>
      <c r="D238" s="149">
        <v>21.87</v>
      </c>
      <c r="E238" s="149">
        <v>0</v>
      </c>
      <c r="F238" s="149">
        <v>0</v>
      </c>
      <c r="G238" s="149">
        <v>0</v>
      </c>
      <c r="H238" s="149">
        <v>8.03</v>
      </c>
      <c r="I238" s="149">
        <v>7.59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49">
        <v>0</v>
      </c>
      <c r="P238" s="149">
        <v>0</v>
      </c>
      <c r="Q238" s="149">
        <v>0</v>
      </c>
      <c r="R238" s="149">
        <v>0</v>
      </c>
      <c r="S238" s="149">
        <v>0</v>
      </c>
      <c r="T238" s="149">
        <v>0</v>
      </c>
      <c r="U238" s="149">
        <v>7.29</v>
      </c>
      <c r="V238" s="149">
        <v>7.49</v>
      </c>
      <c r="W238" s="149">
        <v>152.33</v>
      </c>
      <c r="X238" s="149">
        <v>61.88</v>
      </c>
      <c r="Y238" s="149">
        <v>24.79</v>
      </c>
    </row>
    <row r="239" spans="1:25" ht="15.75">
      <c r="A239" s="141">
        <v>29</v>
      </c>
      <c r="B239" s="149">
        <v>66.87</v>
      </c>
      <c r="C239" s="149">
        <v>84.53</v>
      </c>
      <c r="D239" s="149">
        <v>376.34</v>
      </c>
      <c r="E239" s="149">
        <v>126.83</v>
      </c>
      <c r="F239" s="149">
        <v>29.31</v>
      </c>
      <c r="G239" s="149">
        <v>2.08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49">
        <v>0</v>
      </c>
      <c r="N239" s="149">
        <v>0</v>
      </c>
      <c r="O239" s="149">
        <v>0</v>
      </c>
      <c r="P239" s="149">
        <v>0</v>
      </c>
      <c r="Q239" s="149">
        <v>0</v>
      </c>
      <c r="R239" s="149">
        <v>0</v>
      </c>
      <c r="S239" s="149">
        <v>0</v>
      </c>
      <c r="T239" s="149">
        <v>0.03</v>
      </c>
      <c r="U239" s="149">
        <v>0</v>
      </c>
      <c r="V239" s="149">
        <v>56.83</v>
      </c>
      <c r="W239" s="149">
        <v>139.13</v>
      </c>
      <c r="X239" s="149">
        <v>205.81</v>
      </c>
      <c r="Y239" s="149">
        <v>134.28</v>
      </c>
    </row>
    <row r="240" spans="1:25" ht="15.75">
      <c r="A240" s="141">
        <v>30</v>
      </c>
      <c r="B240" s="149">
        <v>15.2</v>
      </c>
      <c r="C240" s="149">
        <v>40.15</v>
      </c>
      <c r="D240" s="149">
        <v>33.99</v>
      </c>
      <c r="E240" s="149">
        <v>61.1</v>
      </c>
      <c r="F240" s="149">
        <v>0</v>
      </c>
      <c r="G240" s="149">
        <v>1.83</v>
      </c>
      <c r="H240" s="149">
        <v>13.66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  <c r="N240" s="149">
        <v>0</v>
      </c>
      <c r="O240" s="149">
        <v>0</v>
      </c>
      <c r="P240" s="149">
        <v>0</v>
      </c>
      <c r="Q240" s="149">
        <v>0</v>
      </c>
      <c r="R240" s="149">
        <v>0</v>
      </c>
      <c r="S240" s="149">
        <v>0</v>
      </c>
      <c r="T240" s="149">
        <v>0</v>
      </c>
      <c r="U240" s="149">
        <v>0</v>
      </c>
      <c r="V240" s="149">
        <v>5.2</v>
      </c>
      <c r="W240" s="149">
        <v>117.25</v>
      </c>
      <c r="X240" s="149">
        <v>140.64</v>
      </c>
      <c r="Y240" s="149">
        <v>54.19</v>
      </c>
    </row>
    <row r="241" spans="1:25" ht="15.75" outlineLevel="1">
      <c r="A241" s="141">
        <v>31</v>
      </c>
      <c r="B241" s="149">
        <v>12.22</v>
      </c>
      <c r="C241" s="149">
        <v>16.31</v>
      </c>
      <c r="D241" s="149">
        <v>35.9</v>
      </c>
      <c r="E241" s="149">
        <v>7.31</v>
      </c>
      <c r="F241" s="149">
        <v>0</v>
      </c>
      <c r="G241" s="149">
        <v>0</v>
      </c>
      <c r="H241" s="149">
        <v>0</v>
      </c>
      <c r="I241" s="149">
        <v>0</v>
      </c>
      <c r="J241" s="149">
        <v>25.16</v>
      </c>
      <c r="K241" s="149">
        <v>16.25</v>
      </c>
      <c r="L241" s="149">
        <v>20.3</v>
      </c>
      <c r="M241" s="149">
        <v>34.35</v>
      </c>
      <c r="N241" s="149">
        <v>37.4</v>
      </c>
      <c r="O241" s="149">
        <v>4.69</v>
      </c>
      <c r="P241" s="149">
        <v>0</v>
      </c>
      <c r="Q241" s="149">
        <v>24.28</v>
      </c>
      <c r="R241" s="149">
        <v>14.46</v>
      </c>
      <c r="S241" s="149">
        <v>39.91</v>
      </c>
      <c r="T241" s="149">
        <v>16.86</v>
      </c>
      <c r="U241" s="149">
        <v>35.87</v>
      </c>
      <c r="V241" s="149">
        <v>35.08</v>
      </c>
      <c r="W241" s="149">
        <v>76.45</v>
      </c>
      <c r="X241" s="149">
        <v>135.79</v>
      </c>
      <c r="Y241" s="149">
        <v>116</v>
      </c>
    </row>
    <row r="242" spans="1:25" ht="15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</row>
    <row r="243" spans="1:25" ht="15.75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 t="s">
        <v>54</v>
      </c>
      <c r="O243" s="231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</row>
    <row r="244" spans="1:25" ht="15.75">
      <c r="A244" s="212" t="s">
        <v>119</v>
      </c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3">
        <v>3.39</v>
      </c>
      <c r="O244" s="213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</row>
    <row r="245" spans="1:25" ht="15.75">
      <c r="A245" s="212" t="s">
        <v>120</v>
      </c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3">
        <v>200.22</v>
      </c>
      <c r="O245" s="213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</row>
    <row r="246" spans="1:25" ht="15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</row>
    <row r="247" spans="1:25" ht="15.75">
      <c r="A247" s="224" t="s">
        <v>112</v>
      </c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32">
        <v>618632.52</v>
      </c>
      <c r="O247" s="232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</row>
    <row r="248" spans="1:25" ht="15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</row>
    <row r="249" spans="1:25" ht="15.75">
      <c r="A249" s="198" t="s">
        <v>114</v>
      </c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</row>
    <row r="250" spans="1:20" ht="15.75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190" t="s">
        <v>16</v>
      </c>
      <c r="L250" s="190"/>
      <c r="M250" s="190"/>
      <c r="N250" s="190"/>
      <c r="O250" s="190"/>
      <c r="P250" s="190"/>
      <c r="Q250" s="190"/>
      <c r="R250" s="190"/>
      <c r="S250" s="190"/>
      <c r="T250" s="190"/>
    </row>
    <row r="251" spans="1:20" ht="15.75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27" t="s">
        <v>17</v>
      </c>
      <c r="L251" s="227"/>
      <c r="M251" s="229" t="s">
        <v>18</v>
      </c>
      <c r="N251" s="230"/>
      <c r="O251" s="229" t="s">
        <v>19</v>
      </c>
      <c r="P251" s="230"/>
      <c r="Q251" s="229" t="s">
        <v>20</v>
      </c>
      <c r="R251" s="230"/>
      <c r="S251" s="227" t="s">
        <v>21</v>
      </c>
      <c r="T251" s="227"/>
    </row>
    <row r="252" spans="1:20" ht="15.75">
      <c r="A252" s="206" t="s">
        <v>115</v>
      </c>
      <c r="B252" s="206"/>
      <c r="C252" s="206"/>
      <c r="D252" s="206"/>
      <c r="E252" s="206"/>
      <c r="F252" s="206"/>
      <c r="G252" s="206"/>
      <c r="H252" s="206"/>
      <c r="I252" s="206"/>
      <c r="J252" s="206"/>
      <c r="K252" s="226">
        <v>880241.3</v>
      </c>
      <c r="L252" s="226"/>
      <c r="M252" s="226">
        <v>880241.3</v>
      </c>
      <c r="N252" s="226"/>
      <c r="O252" s="228">
        <v>1355564</v>
      </c>
      <c r="P252" s="228"/>
      <c r="Q252" s="228">
        <v>1458239.72</v>
      </c>
      <c r="R252" s="228"/>
      <c r="S252" s="228">
        <v>723361.22</v>
      </c>
      <c r="T252" s="228"/>
    </row>
    <row r="254" ht="15.75">
      <c r="A254" s="123" t="s">
        <v>89</v>
      </c>
    </row>
    <row r="255" spans="1:25" ht="18.75">
      <c r="A255" s="209" t="s">
        <v>28</v>
      </c>
      <c r="B255" s="210" t="s">
        <v>147</v>
      </c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</row>
    <row r="256" spans="1:25" ht="15.75">
      <c r="A256" s="209"/>
      <c r="B256" s="140" t="s">
        <v>29</v>
      </c>
      <c r="C256" s="140" t="s">
        <v>30</v>
      </c>
      <c r="D256" s="140" t="s">
        <v>31</v>
      </c>
      <c r="E256" s="140" t="s">
        <v>32</v>
      </c>
      <c r="F256" s="140" t="s">
        <v>33</v>
      </c>
      <c r="G256" s="140" t="s">
        <v>34</v>
      </c>
      <c r="H256" s="140" t="s">
        <v>35</v>
      </c>
      <c r="I256" s="140" t="s">
        <v>36</v>
      </c>
      <c r="J256" s="140" t="s">
        <v>37</v>
      </c>
      <c r="K256" s="140" t="s">
        <v>38</v>
      </c>
      <c r="L256" s="140" t="s">
        <v>39</v>
      </c>
      <c r="M256" s="140" t="s">
        <v>40</v>
      </c>
      <c r="N256" s="140" t="s">
        <v>41</v>
      </c>
      <c r="O256" s="140" t="s">
        <v>42</v>
      </c>
      <c r="P256" s="140" t="s">
        <v>43</v>
      </c>
      <c r="Q256" s="140" t="s">
        <v>44</v>
      </c>
      <c r="R256" s="140" t="s">
        <v>45</v>
      </c>
      <c r="S256" s="140" t="s">
        <v>46</v>
      </c>
      <c r="T256" s="140" t="s">
        <v>47</v>
      </c>
      <c r="U256" s="140" t="s">
        <v>48</v>
      </c>
      <c r="V256" s="140" t="s">
        <v>49</v>
      </c>
      <c r="W256" s="140" t="s">
        <v>50</v>
      </c>
      <c r="X256" s="140" t="s">
        <v>51</v>
      </c>
      <c r="Y256" s="140" t="s">
        <v>52</v>
      </c>
    </row>
    <row r="257" spans="1:25" ht="15.75">
      <c r="A257" s="141">
        <v>1</v>
      </c>
      <c r="B257" s="149">
        <v>834.39</v>
      </c>
      <c r="C257" s="149">
        <v>833.1</v>
      </c>
      <c r="D257" s="149">
        <v>812.48</v>
      </c>
      <c r="E257" s="149">
        <v>784.44</v>
      </c>
      <c r="F257" s="149">
        <v>797.98</v>
      </c>
      <c r="G257" s="149">
        <v>837.31</v>
      </c>
      <c r="H257" s="149">
        <v>845.6</v>
      </c>
      <c r="I257" s="149">
        <v>871.86</v>
      </c>
      <c r="J257" s="149">
        <v>828.22</v>
      </c>
      <c r="K257" s="149">
        <v>826.33</v>
      </c>
      <c r="L257" s="149">
        <v>825.01</v>
      </c>
      <c r="M257" s="149">
        <v>824.97</v>
      </c>
      <c r="N257" s="149">
        <v>824.83</v>
      </c>
      <c r="O257" s="149">
        <v>824.15</v>
      </c>
      <c r="P257" s="149">
        <v>823.81</v>
      </c>
      <c r="Q257" s="149">
        <v>631.54</v>
      </c>
      <c r="R257" s="149">
        <v>633.6</v>
      </c>
      <c r="S257" s="149">
        <v>646</v>
      </c>
      <c r="T257" s="149">
        <v>889.32</v>
      </c>
      <c r="U257" s="149">
        <v>876.84</v>
      </c>
      <c r="V257" s="149">
        <v>852.37</v>
      </c>
      <c r="W257" s="149">
        <v>832.74</v>
      </c>
      <c r="X257" s="149">
        <v>827.69</v>
      </c>
      <c r="Y257" s="149">
        <v>827.64</v>
      </c>
    </row>
    <row r="258" spans="1:25" ht="15.75">
      <c r="A258" s="141">
        <v>2</v>
      </c>
      <c r="B258" s="149">
        <v>760.2</v>
      </c>
      <c r="C258" s="149">
        <v>741.76</v>
      </c>
      <c r="D258" s="149">
        <v>742.69</v>
      </c>
      <c r="E258" s="149">
        <v>743.46</v>
      </c>
      <c r="F258" s="149">
        <v>757.2</v>
      </c>
      <c r="G258" s="149">
        <v>795.46</v>
      </c>
      <c r="H258" s="149">
        <v>831.42</v>
      </c>
      <c r="I258" s="149">
        <v>833.86</v>
      </c>
      <c r="J258" s="149">
        <v>828.97</v>
      </c>
      <c r="K258" s="149">
        <v>826.99</v>
      </c>
      <c r="L258" s="149">
        <v>912.8</v>
      </c>
      <c r="M258" s="149">
        <v>919.04</v>
      </c>
      <c r="N258" s="149">
        <v>922.31</v>
      </c>
      <c r="O258" s="149">
        <v>922.7</v>
      </c>
      <c r="P258" s="149">
        <v>926.89</v>
      </c>
      <c r="Q258" s="149">
        <v>926.31</v>
      </c>
      <c r="R258" s="149">
        <v>913.25</v>
      </c>
      <c r="S258" s="149">
        <v>913.21</v>
      </c>
      <c r="T258" s="149">
        <v>909.53</v>
      </c>
      <c r="U258" s="149">
        <v>897.29</v>
      </c>
      <c r="V258" s="149">
        <v>855.36</v>
      </c>
      <c r="W258" s="149">
        <v>748.88</v>
      </c>
      <c r="X258" s="149">
        <v>823.5</v>
      </c>
      <c r="Y258" s="149">
        <v>780.55</v>
      </c>
    </row>
    <row r="259" spans="1:25" ht="15.75">
      <c r="A259" s="141">
        <v>3</v>
      </c>
      <c r="B259" s="149">
        <v>826.45</v>
      </c>
      <c r="C259" s="149">
        <v>793.89</v>
      </c>
      <c r="D259" s="149">
        <v>792.75</v>
      </c>
      <c r="E259" s="149">
        <v>789.42</v>
      </c>
      <c r="F259" s="149">
        <v>807</v>
      </c>
      <c r="G259" s="149">
        <v>833.15</v>
      </c>
      <c r="H259" s="149">
        <v>858.2</v>
      </c>
      <c r="I259" s="149">
        <v>975.26</v>
      </c>
      <c r="J259" s="149">
        <v>1050.91</v>
      </c>
      <c r="K259" s="149">
        <v>1030.55</v>
      </c>
      <c r="L259" s="149">
        <v>1022.82</v>
      </c>
      <c r="M259" s="149">
        <v>1064.14</v>
      </c>
      <c r="N259" s="149">
        <v>1065.88</v>
      </c>
      <c r="O259" s="149">
        <v>1027.47</v>
      </c>
      <c r="P259" s="149">
        <v>1005.08</v>
      </c>
      <c r="Q259" s="149">
        <v>999.23</v>
      </c>
      <c r="R259" s="149">
        <v>999.83</v>
      </c>
      <c r="S259" s="149">
        <v>987.15</v>
      </c>
      <c r="T259" s="149">
        <v>971.31</v>
      </c>
      <c r="U259" s="149">
        <v>944.09</v>
      </c>
      <c r="V259" s="149">
        <v>929.6</v>
      </c>
      <c r="W259" s="149">
        <v>812.5</v>
      </c>
      <c r="X259" s="149">
        <v>826.39</v>
      </c>
      <c r="Y259" s="149">
        <v>825.63</v>
      </c>
    </row>
    <row r="260" spans="1:25" ht="15.75">
      <c r="A260" s="141">
        <v>4</v>
      </c>
      <c r="B260" s="149">
        <v>817.09</v>
      </c>
      <c r="C260" s="149">
        <v>795.83</v>
      </c>
      <c r="D260" s="149">
        <v>764.11</v>
      </c>
      <c r="E260" s="149">
        <v>758.68</v>
      </c>
      <c r="F260" s="149">
        <v>766.31</v>
      </c>
      <c r="G260" s="149">
        <v>810.77</v>
      </c>
      <c r="H260" s="149">
        <v>719.83</v>
      </c>
      <c r="I260" s="149">
        <v>870.64</v>
      </c>
      <c r="J260" s="149">
        <v>923.4</v>
      </c>
      <c r="K260" s="149">
        <v>920.4</v>
      </c>
      <c r="L260" s="149">
        <v>907.88</v>
      </c>
      <c r="M260" s="149">
        <v>921.95</v>
      </c>
      <c r="N260" s="149">
        <v>910.37</v>
      </c>
      <c r="O260" s="149">
        <v>910.85</v>
      </c>
      <c r="P260" s="149">
        <v>909.96</v>
      </c>
      <c r="Q260" s="149">
        <v>907.18</v>
      </c>
      <c r="R260" s="149">
        <v>898.59</v>
      </c>
      <c r="S260" s="149">
        <v>898.2</v>
      </c>
      <c r="T260" s="149">
        <v>892.05</v>
      </c>
      <c r="U260" s="149">
        <v>803.59</v>
      </c>
      <c r="V260" s="149">
        <v>753.71</v>
      </c>
      <c r="W260" s="149">
        <v>714.6</v>
      </c>
      <c r="X260" s="149">
        <v>821.09</v>
      </c>
      <c r="Y260" s="149">
        <v>798.73</v>
      </c>
    </row>
    <row r="261" spans="1:25" ht="15.75">
      <c r="A261" s="141">
        <v>5</v>
      </c>
      <c r="B261" s="149">
        <v>748.11</v>
      </c>
      <c r="C261" s="149">
        <v>767.13</v>
      </c>
      <c r="D261" s="149">
        <v>769.04</v>
      </c>
      <c r="E261" s="149">
        <v>772.94</v>
      </c>
      <c r="F261" s="149">
        <v>778.49</v>
      </c>
      <c r="G261" s="149">
        <v>772.94</v>
      </c>
      <c r="H261" s="149">
        <v>670.36</v>
      </c>
      <c r="I261" s="149">
        <v>788.21</v>
      </c>
      <c r="J261" s="149">
        <v>832.17</v>
      </c>
      <c r="K261" s="149">
        <v>845.42</v>
      </c>
      <c r="L261" s="149">
        <v>840.39</v>
      </c>
      <c r="M261" s="149">
        <v>838.93</v>
      </c>
      <c r="N261" s="149">
        <v>838.4</v>
      </c>
      <c r="O261" s="149">
        <v>837.3</v>
      </c>
      <c r="P261" s="149">
        <v>839.17</v>
      </c>
      <c r="Q261" s="149">
        <v>839.06</v>
      </c>
      <c r="R261" s="149">
        <v>834.47</v>
      </c>
      <c r="S261" s="149">
        <v>836.61</v>
      </c>
      <c r="T261" s="149">
        <v>833.82</v>
      </c>
      <c r="U261" s="149">
        <v>823.89</v>
      </c>
      <c r="V261" s="149">
        <v>739.08</v>
      </c>
      <c r="W261" s="149">
        <v>667.71</v>
      </c>
      <c r="X261" s="149">
        <v>822.32</v>
      </c>
      <c r="Y261" s="149">
        <v>795.26</v>
      </c>
    </row>
    <row r="262" spans="1:25" ht="15.75">
      <c r="A262" s="141">
        <v>6</v>
      </c>
      <c r="B262" s="143">
        <v>781.98</v>
      </c>
      <c r="C262" s="143">
        <v>750.94</v>
      </c>
      <c r="D262" s="143">
        <v>739.32</v>
      </c>
      <c r="E262" s="143">
        <v>739.54</v>
      </c>
      <c r="F262" s="143">
        <v>740.24</v>
      </c>
      <c r="G262" s="143">
        <v>762.29</v>
      </c>
      <c r="H262" s="143">
        <v>677.97</v>
      </c>
      <c r="I262" s="143">
        <v>733.07</v>
      </c>
      <c r="J262" s="143">
        <v>719.36</v>
      </c>
      <c r="K262" s="143">
        <v>718.5</v>
      </c>
      <c r="L262" s="143">
        <v>680.23</v>
      </c>
      <c r="M262" s="143">
        <v>782.47</v>
      </c>
      <c r="N262" s="143">
        <v>773.01</v>
      </c>
      <c r="O262" s="143">
        <v>771.58</v>
      </c>
      <c r="P262" s="143">
        <v>769.26</v>
      </c>
      <c r="Q262" s="143">
        <v>713.78</v>
      </c>
      <c r="R262" s="143">
        <v>518.94</v>
      </c>
      <c r="S262" s="143">
        <v>299.42</v>
      </c>
      <c r="T262" s="143">
        <v>642.97</v>
      </c>
      <c r="U262" s="143">
        <v>633.64</v>
      </c>
      <c r="V262" s="143">
        <v>599.13</v>
      </c>
      <c r="W262" s="143">
        <v>287.81</v>
      </c>
      <c r="X262" s="143">
        <v>728.21</v>
      </c>
      <c r="Y262" s="143">
        <v>705.23</v>
      </c>
    </row>
    <row r="263" spans="1:25" ht="15.75">
      <c r="A263" s="141">
        <v>7</v>
      </c>
      <c r="B263" s="143">
        <v>813.4</v>
      </c>
      <c r="C263" s="143">
        <v>735.41</v>
      </c>
      <c r="D263" s="143">
        <v>734.23</v>
      </c>
      <c r="E263" s="143">
        <v>736.04</v>
      </c>
      <c r="F263" s="143">
        <v>737.62</v>
      </c>
      <c r="G263" s="143">
        <v>749.54</v>
      </c>
      <c r="H263" s="143">
        <v>748.67</v>
      </c>
      <c r="I263" s="143">
        <v>773.28</v>
      </c>
      <c r="J263" s="143">
        <v>692.48</v>
      </c>
      <c r="K263" s="143">
        <v>4.34</v>
      </c>
      <c r="L263" s="143">
        <v>5.11</v>
      </c>
      <c r="M263" s="143">
        <v>5.14</v>
      </c>
      <c r="N263" s="143">
        <v>5.12</v>
      </c>
      <c r="O263" s="143">
        <v>5.19</v>
      </c>
      <c r="P263" s="143">
        <v>5.05</v>
      </c>
      <c r="Q263" s="143">
        <v>756.95</v>
      </c>
      <c r="R263" s="143">
        <v>810.8</v>
      </c>
      <c r="S263" s="143">
        <v>790.75</v>
      </c>
      <c r="T263" s="143">
        <v>707.58</v>
      </c>
      <c r="U263" s="143">
        <v>707.26</v>
      </c>
      <c r="V263" s="143">
        <v>680.38</v>
      </c>
      <c r="W263" s="143">
        <v>605.28</v>
      </c>
      <c r="X263" s="143">
        <v>789.89</v>
      </c>
      <c r="Y263" s="143">
        <v>711.78</v>
      </c>
    </row>
    <row r="264" spans="1:25" ht="15.75">
      <c r="A264" s="141">
        <v>8</v>
      </c>
      <c r="B264" s="143">
        <v>713.8</v>
      </c>
      <c r="C264" s="143">
        <v>699.55</v>
      </c>
      <c r="D264" s="143">
        <v>702.4</v>
      </c>
      <c r="E264" s="143">
        <v>695.01</v>
      </c>
      <c r="F264" s="143">
        <v>719.36</v>
      </c>
      <c r="G264" s="143">
        <v>769.54</v>
      </c>
      <c r="H264" s="143">
        <v>827.47</v>
      </c>
      <c r="I264" s="143">
        <v>832.63</v>
      </c>
      <c r="J264" s="143">
        <v>730.51</v>
      </c>
      <c r="K264" s="143">
        <v>729.66</v>
      </c>
      <c r="L264" s="143">
        <v>728.44</v>
      </c>
      <c r="M264" s="143">
        <v>728.36</v>
      </c>
      <c r="N264" s="143">
        <v>727.86</v>
      </c>
      <c r="O264" s="143">
        <v>727.37</v>
      </c>
      <c r="P264" s="143">
        <v>843.73</v>
      </c>
      <c r="Q264" s="143">
        <v>815.92</v>
      </c>
      <c r="R264" s="143">
        <v>816.38</v>
      </c>
      <c r="S264" s="143">
        <v>817.36</v>
      </c>
      <c r="T264" s="143">
        <v>849.54</v>
      </c>
      <c r="U264" s="143">
        <v>849.19</v>
      </c>
      <c r="V264" s="143">
        <v>843.13</v>
      </c>
      <c r="W264" s="143">
        <v>716.57</v>
      </c>
      <c r="X264" s="143">
        <v>707.3</v>
      </c>
      <c r="Y264" s="143">
        <v>682.03</v>
      </c>
    </row>
    <row r="265" spans="1:25" ht="15.75">
      <c r="A265" s="141">
        <v>9</v>
      </c>
      <c r="B265" s="143">
        <v>698.76</v>
      </c>
      <c r="C265" s="143">
        <v>698.71</v>
      </c>
      <c r="D265" s="143">
        <v>670.83</v>
      </c>
      <c r="E265" s="143">
        <v>695.54</v>
      </c>
      <c r="F265" s="143">
        <v>682.44</v>
      </c>
      <c r="G265" s="143">
        <v>727.8</v>
      </c>
      <c r="H265" s="143">
        <v>778.24</v>
      </c>
      <c r="I265" s="143">
        <v>827.83</v>
      </c>
      <c r="J265" s="143">
        <v>848.41</v>
      </c>
      <c r="K265" s="143">
        <v>847.05</v>
      </c>
      <c r="L265" s="143">
        <v>844.57</v>
      </c>
      <c r="M265" s="143">
        <v>844.44</v>
      </c>
      <c r="N265" s="143">
        <v>844.07</v>
      </c>
      <c r="O265" s="143">
        <v>843.8</v>
      </c>
      <c r="P265" s="143">
        <v>843.36</v>
      </c>
      <c r="Q265" s="143">
        <v>817.34</v>
      </c>
      <c r="R265" s="143">
        <v>818.3</v>
      </c>
      <c r="S265" s="143">
        <v>818.1</v>
      </c>
      <c r="T265" s="143">
        <v>844.65</v>
      </c>
      <c r="U265" s="143">
        <v>845.26</v>
      </c>
      <c r="V265" s="143">
        <v>835.95</v>
      </c>
      <c r="W265" s="143">
        <v>718.83</v>
      </c>
      <c r="X265" s="143">
        <v>692.67</v>
      </c>
      <c r="Y265" s="143">
        <v>712.3</v>
      </c>
    </row>
    <row r="266" spans="1:25" ht="15.75">
      <c r="A266" s="141">
        <v>10</v>
      </c>
      <c r="B266" s="143">
        <v>689.27</v>
      </c>
      <c r="C266" s="143">
        <v>706.83</v>
      </c>
      <c r="D266" s="143">
        <v>694.58</v>
      </c>
      <c r="E266" s="143">
        <v>709.43</v>
      </c>
      <c r="F266" s="143">
        <v>729.46</v>
      </c>
      <c r="G266" s="143">
        <v>705.77</v>
      </c>
      <c r="H266" s="143">
        <v>818.77</v>
      </c>
      <c r="I266" s="143">
        <v>824.69</v>
      </c>
      <c r="J266" s="143">
        <v>847.83</v>
      </c>
      <c r="K266" s="143">
        <v>848.5</v>
      </c>
      <c r="L266" s="143">
        <v>846.44</v>
      </c>
      <c r="M266" s="143">
        <v>846.67</v>
      </c>
      <c r="N266" s="143">
        <v>847.35</v>
      </c>
      <c r="O266" s="143">
        <v>846.65</v>
      </c>
      <c r="P266" s="143">
        <v>844.09</v>
      </c>
      <c r="Q266" s="143">
        <v>818.42</v>
      </c>
      <c r="R266" s="143">
        <v>818.57</v>
      </c>
      <c r="S266" s="143">
        <v>818.75</v>
      </c>
      <c r="T266" s="143">
        <v>844.83</v>
      </c>
      <c r="U266" s="143">
        <v>844.98</v>
      </c>
      <c r="V266" s="143">
        <v>843.82</v>
      </c>
      <c r="W266" s="143">
        <v>811.7</v>
      </c>
      <c r="X266" s="143">
        <v>726.22</v>
      </c>
      <c r="Y266" s="143">
        <v>725.43</v>
      </c>
    </row>
    <row r="267" spans="1:25" ht="15.75">
      <c r="A267" s="141">
        <v>11</v>
      </c>
      <c r="B267" s="143">
        <v>725.08</v>
      </c>
      <c r="C267" s="143">
        <v>725.77</v>
      </c>
      <c r="D267" s="143">
        <v>711.99</v>
      </c>
      <c r="E267" s="143">
        <v>720.89</v>
      </c>
      <c r="F267" s="143">
        <v>722.9</v>
      </c>
      <c r="G267" s="143">
        <v>702.05</v>
      </c>
      <c r="H267" s="143">
        <v>791.46</v>
      </c>
      <c r="I267" s="143">
        <v>822.15</v>
      </c>
      <c r="J267" s="143">
        <v>852.85</v>
      </c>
      <c r="K267" s="143">
        <v>852.15</v>
      </c>
      <c r="L267" s="143">
        <v>850.15</v>
      </c>
      <c r="M267" s="143">
        <v>850.4</v>
      </c>
      <c r="N267" s="143">
        <v>849.8</v>
      </c>
      <c r="O267" s="143">
        <v>849.81</v>
      </c>
      <c r="P267" s="143">
        <v>848.12</v>
      </c>
      <c r="Q267" s="143">
        <v>819.68</v>
      </c>
      <c r="R267" s="143">
        <v>819.63</v>
      </c>
      <c r="S267" s="143">
        <v>819.33</v>
      </c>
      <c r="T267" s="143">
        <v>848.33</v>
      </c>
      <c r="U267" s="143">
        <v>848.36</v>
      </c>
      <c r="V267" s="143">
        <v>843.56</v>
      </c>
      <c r="W267" s="143">
        <v>828.28</v>
      </c>
      <c r="X267" s="143">
        <v>813.71</v>
      </c>
      <c r="Y267" s="143">
        <v>730.44</v>
      </c>
    </row>
    <row r="268" spans="1:25" ht="15.75">
      <c r="A268" s="141">
        <v>12</v>
      </c>
      <c r="B268" s="143">
        <v>750.65</v>
      </c>
      <c r="C268" s="143">
        <v>733.77</v>
      </c>
      <c r="D268" s="143">
        <v>734.26</v>
      </c>
      <c r="E268" s="143">
        <v>734.72</v>
      </c>
      <c r="F268" s="143">
        <v>733.32</v>
      </c>
      <c r="G268" s="143">
        <v>729.37</v>
      </c>
      <c r="H268" s="143">
        <v>763.03</v>
      </c>
      <c r="I268" s="143">
        <v>828.97</v>
      </c>
      <c r="J268" s="143">
        <v>835.21</v>
      </c>
      <c r="K268" s="143">
        <v>846.23</v>
      </c>
      <c r="L268" s="143">
        <v>848.37</v>
      </c>
      <c r="M268" s="143">
        <v>848.18</v>
      </c>
      <c r="N268" s="143">
        <v>847.29</v>
      </c>
      <c r="O268" s="143">
        <v>847.01</v>
      </c>
      <c r="P268" s="143">
        <v>846.84</v>
      </c>
      <c r="Q268" s="143">
        <v>846.26</v>
      </c>
      <c r="R268" s="143">
        <v>846.88</v>
      </c>
      <c r="S268" s="143">
        <v>846.77</v>
      </c>
      <c r="T268" s="143">
        <v>846.82</v>
      </c>
      <c r="U268" s="143">
        <v>847.96</v>
      </c>
      <c r="V268" s="143">
        <v>841.62</v>
      </c>
      <c r="W268" s="143">
        <v>830</v>
      </c>
      <c r="X268" s="143">
        <v>820.9</v>
      </c>
      <c r="Y268" s="143">
        <v>818.26</v>
      </c>
    </row>
    <row r="269" spans="1:25" ht="15.75">
      <c r="A269" s="141">
        <v>13</v>
      </c>
      <c r="B269" s="143">
        <v>769.17</v>
      </c>
      <c r="C269" s="143">
        <v>739.9</v>
      </c>
      <c r="D269" s="143">
        <v>739.55</v>
      </c>
      <c r="E269" s="143">
        <v>737.15</v>
      </c>
      <c r="F269" s="143">
        <v>745.65</v>
      </c>
      <c r="G269" s="143">
        <v>830.93</v>
      </c>
      <c r="H269" s="143">
        <v>841.82</v>
      </c>
      <c r="I269" s="143">
        <v>871.65</v>
      </c>
      <c r="J269" s="143">
        <v>860.34</v>
      </c>
      <c r="K269" s="143">
        <v>856.28</v>
      </c>
      <c r="L269" s="143">
        <v>852.63</v>
      </c>
      <c r="M269" s="143">
        <v>852.95</v>
      </c>
      <c r="N269" s="143">
        <v>852.35</v>
      </c>
      <c r="O269" s="143">
        <v>851.36</v>
      </c>
      <c r="P269" s="143">
        <v>850.4</v>
      </c>
      <c r="Q269" s="143">
        <v>853.37</v>
      </c>
      <c r="R269" s="143">
        <v>852.6</v>
      </c>
      <c r="S269" s="143">
        <v>853.78</v>
      </c>
      <c r="T269" s="143">
        <v>853.64</v>
      </c>
      <c r="U269" s="143">
        <v>851.65</v>
      </c>
      <c r="V269" s="143">
        <v>846.8</v>
      </c>
      <c r="W269" s="143">
        <v>812.6</v>
      </c>
      <c r="X269" s="143">
        <v>823.75</v>
      </c>
      <c r="Y269" s="143">
        <v>794.84</v>
      </c>
    </row>
    <row r="270" spans="1:25" ht="15.75">
      <c r="A270" s="141">
        <v>14</v>
      </c>
      <c r="B270" s="143">
        <v>810.81</v>
      </c>
      <c r="C270" s="143">
        <v>748.83</v>
      </c>
      <c r="D270" s="143">
        <v>746.04</v>
      </c>
      <c r="E270" s="143">
        <v>746.57</v>
      </c>
      <c r="F270" s="143">
        <v>746.94</v>
      </c>
      <c r="G270" s="143">
        <v>789.18</v>
      </c>
      <c r="H270" s="143">
        <v>846.04</v>
      </c>
      <c r="I270" s="143">
        <v>921.39</v>
      </c>
      <c r="J270" s="143">
        <v>956.43</v>
      </c>
      <c r="K270" s="143">
        <v>956.4</v>
      </c>
      <c r="L270" s="143">
        <v>952.29</v>
      </c>
      <c r="M270" s="143">
        <v>953.79</v>
      </c>
      <c r="N270" s="143">
        <v>945.11</v>
      </c>
      <c r="O270" s="143">
        <v>916.67</v>
      </c>
      <c r="P270" s="143">
        <v>907.29</v>
      </c>
      <c r="Q270" s="143">
        <v>888.12</v>
      </c>
      <c r="R270" s="143">
        <v>883.89</v>
      </c>
      <c r="S270" s="143">
        <v>923.73</v>
      </c>
      <c r="T270" s="143">
        <v>879.58</v>
      </c>
      <c r="U270" s="143">
        <v>878.71</v>
      </c>
      <c r="V270" s="143">
        <v>871.58</v>
      </c>
      <c r="W270" s="143">
        <v>866.82</v>
      </c>
      <c r="X270" s="143">
        <v>835.45</v>
      </c>
      <c r="Y270" s="143">
        <v>834.1</v>
      </c>
    </row>
    <row r="271" spans="1:25" ht="15.75">
      <c r="A271" s="141">
        <v>15</v>
      </c>
      <c r="B271" s="143">
        <v>832.34</v>
      </c>
      <c r="C271" s="143">
        <v>766.91</v>
      </c>
      <c r="D271" s="143">
        <v>746.71</v>
      </c>
      <c r="E271" s="143">
        <v>747.25</v>
      </c>
      <c r="F271" s="143">
        <v>750.56</v>
      </c>
      <c r="G271" s="143">
        <v>787.81</v>
      </c>
      <c r="H271" s="143">
        <v>876.08</v>
      </c>
      <c r="I271" s="143">
        <v>993.06</v>
      </c>
      <c r="J271" s="143">
        <v>1031.86</v>
      </c>
      <c r="K271" s="143">
        <v>1040.89</v>
      </c>
      <c r="L271" s="143">
        <v>1034.44</v>
      </c>
      <c r="M271" s="143">
        <v>1042.68</v>
      </c>
      <c r="N271" s="143">
        <v>1040.02</v>
      </c>
      <c r="O271" s="143">
        <v>1034.08</v>
      </c>
      <c r="P271" s="143">
        <v>1023.88</v>
      </c>
      <c r="Q271" s="143">
        <v>1022.42</v>
      </c>
      <c r="R271" s="143">
        <v>1027.06</v>
      </c>
      <c r="S271" s="143">
        <v>1026.76</v>
      </c>
      <c r="T271" s="143">
        <v>1019.52</v>
      </c>
      <c r="U271" s="143">
        <v>1013.16</v>
      </c>
      <c r="V271" s="143">
        <v>987.92</v>
      </c>
      <c r="W271" s="143">
        <v>908.3</v>
      </c>
      <c r="X271" s="143">
        <v>867.95</v>
      </c>
      <c r="Y271" s="143">
        <v>829.85</v>
      </c>
    </row>
    <row r="272" spans="1:25" ht="15.75">
      <c r="A272" s="141">
        <v>16</v>
      </c>
      <c r="B272" s="143">
        <v>833.22</v>
      </c>
      <c r="C272" s="143">
        <v>759.74</v>
      </c>
      <c r="D272" s="143">
        <v>747.97</v>
      </c>
      <c r="E272" s="143">
        <v>747.79</v>
      </c>
      <c r="F272" s="143">
        <v>765.1</v>
      </c>
      <c r="G272" s="143">
        <v>833.73</v>
      </c>
      <c r="H272" s="143">
        <v>875.97</v>
      </c>
      <c r="I272" s="143">
        <v>969.85</v>
      </c>
      <c r="J272" s="143">
        <v>959.15</v>
      </c>
      <c r="K272" s="143">
        <v>974.29</v>
      </c>
      <c r="L272" s="143">
        <v>969.13</v>
      </c>
      <c r="M272" s="143">
        <v>966.33</v>
      </c>
      <c r="N272" s="143">
        <v>956.88</v>
      </c>
      <c r="O272" s="143">
        <v>972.94</v>
      </c>
      <c r="P272" s="143">
        <v>973.01</v>
      </c>
      <c r="Q272" s="143">
        <v>965.97</v>
      </c>
      <c r="R272" s="143">
        <v>973.7</v>
      </c>
      <c r="S272" s="143">
        <v>970.29</v>
      </c>
      <c r="T272" s="143">
        <v>976.74</v>
      </c>
      <c r="U272" s="143">
        <v>957.42</v>
      </c>
      <c r="V272" s="143">
        <v>923.21</v>
      </c>
      <c r="W272" s="143">
        <v>876.01</v>
      </c>
      <c r="X272" s="143">
        <v>869.4</v>
      </c>
      <c r="Y272" s="143">
        <v>826.33</v>
      </c>
    </row>
    <row r="273" spans="1:25" ht="15.75">
      <c r="A273" s="141">
        <v>17</v>
      </c>
      <c r="B273" s="143">
        <v>825.38</v>
      </c>
      <c r="C273" s="143">
        <v>745.74</v>
      </c>
      <c r="D273" s="143">
        <v>744.56</v>
      </c>
      <c r="E273" s="143">
        <v>744.64</v>
      </c>
      <c r="F273" s="143">
        <v>746.75</v>
      </c>
      <c r="G273" s="143">
        <v>832.76</v>
      </c>
      <c r="H273" s="143">
        <v>883.91</v>
      </c>
      <c r="I273" s="143">
        <v>1018.93</v>
      </c>
      <c r="J273" s="143">
        <v>1034.48</v>
      </c>
      <c r="K273" s="143">
        <v>1041.25</v>
      </c>
      <c r="L273" s="143">
        <v>1024.87</v>
      </c>
      <c r="M273" s="143">
        <v>1052.44</v>
      </c>
      <c r="N273" s="143">
        <v>1025.1</v>
      </c>
      <c r="O273" s="143">
        <v>1014.11</v>
      </c>
      <c r="P273" s="143">
        <v>1013.56</v>
      </c>
      <c r="Q273" s="143">
        <v>1005.75</v>
      </c>
      <c r="R273" s="143">
        <v>1005.45</v>
      </c>
      <c r="S273" s="143">
        <v>995.57</v>
      </c>
      <c r="T273" s="143">
        <v>998.15</v>
      </c>
      <c r="U273" s="143">
        <v>990.44</v>
      </c>
      <c r="V273" s="143">
        <v>944.34</v>
      </c>
      <c r="W273" s="143">
        <v>923.3</v>
      </c>
      <c r="X273" s="143">
        <v>827.93</v>
      </c>
      <c r="Y273" s="143">
        <v>823.8</v>
      </c>
    </row>
    <row r="274" spans="1:25" ht="15.75">
      <c r="A274" s="141">
        <v>18</v>
      </c>
      <c r="B274" s="143">
        <v>873.59</v>
      </c>
      <c r="C274" s="143">
        <v>827.57</v>
      </c>
      <c r="D274" s="143">
        <v>826.56</v>
      </c>
      <c r="E274" s="143">
        <v>777.76</v>
      </c>
      <c r="F274" s="143">
        <v>767.2</v>
      </c>
      <c r="G274" s="143">
        <v>828.07</v>
      </c>
      <c r="H274" s="143">
        <v>825.36</v>
      </c>
      <c r="I274" s="143">
        <v>948.06</v>
      </c>
      <c r="J274" s="143">
        <v>998.66</v>
      </c>
      <c r="K274" s="143">
        <v>993.67</v>
      </c>
      <c r="L274" s="143">
        <v>957.07</v>
      </c>
      <c r="M274" s="143">
        <v>957.66</v>
      </c>
      <c r="N274" s="143">
        <v>960.77</v>
      </c>
      <c r="O274" s="143">
        <v>967.36</v>
      </c>
      <c r="P274" s="143">
        <v>964.93</v>
      </c>
      <c r="Q274" s="143">
        <v>952.2</v>
      </c>
      <c r="R274" s="143">
        <v>947.95</v>
      </c>
      <c r="S274" s="143">
        <v>942.6</v>
      </c>
      <c r="T274" s="143">
        <v>938.6</v>
      </c>
      <c r="U274" s="143">
        <v>935.99</v>
      </c>
      <c r="V274" s="143">
        <v>918.17</v>
      </c>
      <c r="W274" s="143">
        <v>866.57</v>
      </c>
      <c r="X274" s="143">
        <v>738.21</v>
      </c>
      <c r="Y274" s="143">
        <v>807.56</v>
      </c>
    </row>
    <row r="275" spans="1:25" ht="15.75">
      <c r="A275" s="141">
        <v>19</v>
      </c>
      <c r="B275" s="143">
        <v>820.61</v>
      </c>
      <c r="C275" s="143">
        <v>774.69</v>
      </c>
      <c r="D275" s="143">
        <v>744.86</v>
      </c>
      <c r="E275" s="143">
        <v>741.99</v>
      </c>
      <c r="F275" s="143">
        <v>743.32</v>
      </c>
      <c r="G275" s="143">
        <v>757.88</v>
      </c>
      <c r="H275" s="143">
        <v>829.35</v>
      </c>
      <c r="I275" s="143">
        <v>866.04</v>
      </c>
      <c r="J275" s="143">
        <v>880.05</v>
      </c>
      <c r="K275" s="143">
        <v>940.32</v>
      </c>
      <c r="L275" s="143">
        <v>934.9</v>
      </c>
      <c r="M275" s="143">
        <v>936.52</v>
      </c>
      <c r="N275" s="143">
        <v>934.19</v>
      </c>
      <c r="O275" s="143">
        <v>934.13</v>
      </c>
      <c r="P275" s="143">
        <v>934.45</v>
      </c>
      <c r="Q275" s="143">
        <v>931.25</v>
      </c>
      <c r="R275" s="143">
        <v>937.34</v>
      </c>
      <c r="S275" s="143">
        <v>938.14</v>
      </c>
      <c r="T275" s="143">
        <v>935.91</v>
      </c>
      <c r="U275" s="143">
        <v>924.05</v>
      </c>
      <c r="V275" s="143">
        <v>936.92</v>
      </c>
      <c r="W275" s="143">
        <v>869.55</v>
      </c>
      <c r="X275" s="143">
        <v>805.72</v>
      </c>
      <c r="Y275" s="143">
        <v>819.48</v>
      </c>
    </row>
    <row r="276" spans="1:25" ht="15.75">
      <c r="A276" s="141">
        <v>20</v>
      </c>
      <c r="B276" s="143">
        <v>820.84</v>
      </c>
      <c r="C276" s="143">
        <v>820.82</v>
      </c>
      <c r="D276" s="143">
        <v>782.71</v>
      </c>
      <c r="E276" s="143">
        <v>760.37</v>
      </c>
      <c r="F276" s="143">
        <v>794.71</v>
      </c>
      <c r="G276" s="143">
        <v>832.57</v>
      </c>
      <c r="H276" s="143">
        <v>870.97</v>
      </c>
      <c r="I276" s="143">
        <v>886.52</v>
      </c>
      <c r="J276" s="143">
        <v>893.05</v>
      </c>
      <c r="K276" s="143">
        <v>891.19</v>
      </c>
      <c r="L276" s="143">
        <v>867.45</v>
      </c>
      <c r="M276" s="143">
        <v>863.75</v>
      </c>
      <c r="N276" s="143">
        <v>863.36</v>
      </c>
      <c r="O276" s="143">
        <v>863.62</v>
      </c>
      <c r="P276" s="143">
        <v>863.21</v>
      </c>
      <c r="Q276" s="143">
        <v>862.9</v>
      </c>
      <c r="R276" s="143">
        <v>863.4</v>
      </c>
      <c r="S276" s="143">
        <v>864.25</v>
      </c>
      <c r="T276" s="143">
        <v>863.38</v>
      </c>
      <c r="U276" s="143">
        <v>863.54</v>
      </c>
      <c r="V276" s="143">
        <v>861.97</v>
      </c>
      <c r="W276" s="143">
        <v>825.19</v>
      </c>
      <c r="X276" s="143">
        <v>777.6</v>
      </c>
      <c r="Y276" s="143">
        <v>815.15</v>
      </c>
    </row>
    <row r="277" spans="1:25" ht="15.75">
      <c r="A277" s="141">
        <v>21</v>
      </c>
      <c r="B277" s="143">
        <v>743.68</v>
      </c>
      <c r="C277" s="143">
        <v>741.59</v>
      </c>
      <c r="D277" s="143">
        <v>742.12</v>
      </c>
      <c r="E277" s="143">
        <v>742.59</v>
      </c>
      <c r="F277" s="143">
        <v>743.4</v>
      </c>
      <c r="G277" s="143">
        <v>822.16</v>
      </c>
      <c r="H277" s="143">
        <v>835.31</v>
      </c>
      <c r="I277" s="143">
        <v>869.85</v>
      </c>
      <c r="J277" s="143">
        <v>868.12</v>
      </c>
      <c r="K277" s="143">
        <v>865.58</v>
      </c>
      <c r="L277" s="143">
        <v>863.53</v>
      </c>
      <c r="M277" s="143">
        <v>863.59</v>
      </c>
      <c r="N277" s="143">
        <v>862.69</v>
      </c>
      <c r="O277" s="143">
        <v>862.6</v>
      </c>
      <c r="P277" s="143">
        <v>862.81</v>
      </c>
      <c r="Q277" s="143">
        <v>862.35</v>
      </c>
      <c r="R277" s="143">
        <v>862.27</v>
      </c>
      <c r="S277" s="143">
        <v>862.4</v>
      </c>
      <c r="T277" s="143">
        <v>863.33</v>
      </c>
      <c r="U277" s="143">
        <v>864.58</v>
      </c>
      <c r="V277" s="143">
        <v>829.06</v>
      </c>
      <c r="W277" s="143">
        <v>798.95</v>
      </c>
      <c r="X277" s="143">
        <v>699.29</v>
      </c>
      <c r="Y277" s="143">
        <v>729.54</v>
      </c>
    </row>
    <row r="278" spans="1:25" ht="15.75">
      <c r="A278" s="141">
        <v>22</v>
      </c>
      <c r="B278" s="143">
        <v>779.41</v>
      </c>
      <c r="C278" s="143">
        <v>777.37</v>
      </c>
      <c r="D278" s="143">
        <v>777.78</v>
      </c>
      <c r="E278" s="143">
        <v>777.46</v>
      </c>
      <c r="F278" s="143">
        <v>779.07</v>
      </c>
      <c r="G278" s="143">
        <v>825.71</v>
      </c>
      <c r="H278" s="143">
        <v>833.03</v>
      </c>
      <c r="I278" s="143">
        <v>831.21</v>
      </c>
      <c r="J278" s="143">
        <v>822.38</v>
      </c>
      <c r="K278" s="143">
        <v>822.15</v>
      </c>
      <c r="L278" s="143">
        <v>821.01</v>
      </c>
      <c r="M278" s="143">
        <v>820.74</v>
      </c>
      <c r="N278" s="143">
        <v>821.21</v>
      </c>
      <c r="O278" s="143">
        <v>821.03</v>
      </c>
      <c r="P278" s="143">
        <v>820.65</v>
      </c>
      <c r="Q278" s="143">
        <v>820.33</v>
      </c>
      <c r="R278" s="143">
        <v>818.85</v>
      </c>
      <c r="S278" s="143">
        <v>820.5</v>
      </c>
      <c r="T278" s="143">
        <v>821.24</v>
      </c>
      <c r="U278" s="143">
        <v>824.39</v>
      </c>
      <c r="V278" s="143">
        <v>815.94</v>
      </c>
      <c r="W278" s="143">
        <v>725.81</v>
      </c>
      <c r="X278" s="143">
        <v>698.99</v>
      </c>
      <c r="Y278" s="143">
        <v>741.94</v>
      </c>
    </row>
    <row r="279" spans="1:25" ht="15.75">
      <c r="A279" s="141">
        <v>23</v>
      </c>
      <c r="B279" s="143">
        <v>827.45</v>
      </c>
      <c r="C279" s="143">
        <v>818.64</v>
      </c>
      <c r="D279" s="143">
        <v>814.07</v>
      </c>
      <c r="E279" s="143">
        <v>814.72</v>
      </c>
      <c r="F279" s="143">
        <v>818.28</v>
      </c>
      <c r="G279" s="143">
        <v>843.71</v>
      </c>
      <c r="H279" s="143">
        <v>866.97</v>
      </c>
      <c r="I279" s="143">
        <v>904.93</v>
      </c>
      <c r="J279" s="143">
        <v>918.21</v>
      </c>
      <c r="K279" s="143">
        <v>905.73</v>
      </c>
      <c r="L279" s="143">
        <v>898.31</v>
      </c>
      <c r="M279" s="143">
        <v>901.82</v>
      </c>
      <c r="N279" s="143">
        <v>897.89</v>
      </c>
      <c r="O279" s="143">
        <v>900.07</v>
      </c>
      <c r="P279" s="143">
        <v>898.32</v>
      </c>
      <c r="Q279" s="143">
        <v>894.8</v>
      </c>
      <c r="R279" s="143">
        <v>897.45</v>
      </c>
      <c r="S279" s="143">
        <v>897.95</v>
      </c>
      <c r="T279" s="143">
        <v>899.29</v>
      </c>
      <c r="U279" s="143">
        <v>899.63</v>
      </c>
      <c r="V279" s="143">
        <v>845.71</v>
      </c>
      <c r="W279" s="143">
        <v>835.79</v>
      </c>
      <c r="X279" s="143">
        <v>788.09</v>
      </c>
      <c r="Y279" s="143">
        <v>826.79</v>
      </c>
    </row>
    <row r="280" spans="1:25" ht="15.75">
      <c r="A280" s="141">
        <v>24</v>
      </c>
      <c r="B280" s="143">
        <v>828.37</v>
      </c>
      <c r="C280" s="143">
        <v>821.68</v>
      </c>
      <c r="D280" s="143">
        <v>815.96</v>
      </c>
      <c r="E280" s="143">
        <v>816.59</v>
      </c>
      <c r="F280" s="143">
        <v>826.53</v>
      </c>
      <c r="G280" s="143">
        <v>845.91</v>
      </c>
      <c r="H280" s="143">
        <v>860.83</v>
      </c>
      <c r="I280" s="143">
        <v>918.77</v>
      </c>
      <c r="J280" s="143">
        <v>931.74</v>
      </c>
      <c r="K280" s="143">
        <v>929.36</v>
      </c>
      <c r="L280" s="143">
        <v>919.23</v>
      </c>
      <c r="M280" s="143">
        <v>921.34</v>
      </c>
      <c r="N280" s="143">
        <v>918.58</v>
      </c>
      <c r="O280" s="143">
        <v>915.59</v>
      </c>
      <c r="P280" s="143">
        <v>914.4</v>
      </c>
      <c r="Q280" s="143">
        <v>911.65</v>
      </c>
      <c r="R280" s="143">
        <v>917.9</v>
      </c>
      <c r="S280" s="143">
        <v>920.85</v>
      </c>
      <c r="T280" s="143">
        <v>920.3</v>
      </c>
      <c r="U280" s="143">
        <v>912.23</v>
      </c>
      <c r="V280" s="143">
        <v>893.65</v>
      </c>
      <c r="W280" s="143">
        <v>836.21</v>
      </c>
      <c r="X280" s="143">
        <v>836.48</v>
      </c>
      <c r="Y280" s="143">
        <v>838.08</v>
      </c>
    </row>
    <row r="281" spans="1:25" ht="15.75">
      <c r="A281" s="141">
        <v>25</v>
      </c>
      <c r="B281" s="143">
        <v>838.78</v>
      </c>
      <c r="C281" s="143">
        <v>839.87</v>
      </c>
      <c r="D281" s="143">
        <v>828.49</v>
      </c>
      <c r="E281" s="143">
        <v>828.3</v>
      </c>
      <c r="F281" s="143">
        <v>829.83</v>
      </c>
      <c r="G281" s="143">
        <v>842.62</v>
      </c>
      <c r="H281" s="143">
        <v>855.57</v>
      </c>
      <c r="I281" s="143">
        <v>879.89</v>
      </c>
      <c r="J281" s="143">
        <v>1027.53</v>
      </c>
      <c r="K281" s="143">
        <v>1100.97</v>
      </c>
      <c r="L281" s="143">
        <v>1100.31</v>
      </c>
      <c r="M281" s="143">
        <v>1101.4</v>
      </c>
      <c r="N281" s="143">
        <v>1091.72</v>
      </c>
      <c r="O281" s="143">
        <v>1085.67</v>
      </c>
      <c r="P281" s="143">
        <v>1087.48</v>
      </c>
      <c r="Q281" s="143">
        <v>1075.98</v>
      </c>
      <c r="R281" s="143">
        <v>1090.5</v>
      </c>
      <c r="S281" s="143">
        <v>1066.42</v>
      </c>
      <c r="T281" s="143">
        <v>1100.22</v>
      </c>
      <c r="U281" s="143">
        <v>1058.81</v>
      </c>
      <c r="V281" s="143">
        <v>965.03</v>
      </c>
      <c r="W281" s="143">
        <v>915.47</v>
      </c>
      <c r="X281" s="143">
        <v>873.07</v>
      </c>
      <c r="Y281" s="143">
        <v>841.86</v>
      </c>
    </row>
    <row r="282" spans="1:25" ht="15.75">
      <c r="A282" s="141">
        <v>26</v>
      </c>
      <c r="B282" s="143">
        <v>841.43</v>
      </c>
      <c r="C282" s="143">
        <v>832.23</v>
      </c>
      <c r="D282" s="143">
        <v>831.5</v>
      </c>
      <c r="E282" s="143">
        <v>822.65</v>
      </c>
      <c r="F282" s="143">
        <v>822.32</v>
      </c>
      <c r="G282" s="143">
        <v>834.61</v>
      </c>
      <c r="H282" s="143">
        <v>844.1</v>
      </c>
      <c r="I282" s="143">
        <v>853.42</v>
      </c>
      <c r="J282" s="143">
        <v>888.9</v>
      </c>
      <c r="K282" s="143">
        <v>918.26</v>
      </c>
      <c r="L282" s="143">
        <v>872.84</v>
      </c>
      <c r="M282" s="143">
        <v>872.85</v>
      </c>
      <c r="N282" s="143">
        <v>874.81</v>
      </c>
      <c r="O282" s="143">
        <v>874.35</v>
      </c>
      <c r="P282" s="143">
        <v>877.77</v>
      </c>
      <c r="Q282" s="143">
        <v>876.16</v>
      </c>
      <c r="R282" s="143">
        <v>888.56</v>
      </c>
      <c r="S282" s="143">
        <v>893.21</v>
      </c>
      <c r="T282" s="143">
        <v>905.3</v>
      </c>
      <c r="U282" s="143">
        <v>886.8</v>
      </c>
      <c r="V282" s="143">
        <v>872.28</v>
      </c>
      <c r="W282" s="143">
        <v>870.17</v>
      </c>
      <c r="X282" s="143">
        <v>835.64</v>
      </c>
      <c r="Y282" s="143">
        <v>836.33</v>
      </c>
    </row>
    <row r="283" spans="1:25" ht="15.75">
      <c r="A283" s="141">
        <v>27</v>
      </c>
      <c r="B283" s="143">
        <v>830.63</v>
      </c>
      <c r="C283" s="143">
        <v>831.69</v>
      </c>
      <c r="D283" s="143">
        <v>821.53</v>
      </c>
      <c r="E283" s="143">
        <v>826.48</v>
      </c>
      <c r="F283" s="143">
        <v>829.39</v>
      </c>
      <c r="G283" s="143">
        <v>830.08</v>
      </c>
      <c r="H283" s="143">
        <v>864.9</v>
      </c>
      <c r="I283" s="143">
        <v>870.16</v>
      </c>
      <c r="J283" s="143">
        <v>825.07</v>
      </c>
      <c r="K283" s="143">
        <v>823.45</v>
      </c>
      <c r="L283" s="143">
        <v>822.36</v>
      </c>
      <c r="M283" s="143">
        <v>822.04</v>
      </c>
      <c r="N283" s="143">
        <v>821.86</v>
      </c>
      <c r="O283" s="143">
        <v>821.26</v>
      </c>
      <c r="P283" s="143">
        <v>821.02</v>
      </c>
      <c r="Q283" s="143">
        <v>821.06</v>
      </c>
      <c r="R283" s="143">
        <v>821.07</v>
      </c>
      <c r="S283" s="143">
        <v>812.45</v>
      </c>
      <c r="T283" s="143">
        <v>813.06</v>
      </c>
      <c r="U283" s="143">
        <v>821.22</v>
      </c>
      <c r="V283" s="143">
        <v>821.94</v>
      </c>
      <c r="W283" s="143">
        <v>824.77</v>
      </c>
      <c r="X283" s="143">
        <v>820.97</v>
      </c>
      <c r="Y283" s="143">
        <v>822.68</v>
      </c>
    </row>
    <row r="284" spans="1:25" ht="15.75">
      <c r="A284" s="141">
        <v>28</v>
      </c>
      <c r="B284" s="143">
        <v>824.13</v>
      </c>
      <c r="C284" s="143">
        <v>808.5</v>
      </c>
      <c r="D284" s="143">
        <v>807.79</v>
      </c>
      <c r="E284" s="143">
        <v>808.44</v>
      </c>
      <c r="F284" s="143">
        <v>827.48</v>
      </c>
      <c r="G284" s="143">
        <v>828.68</v>
      </c>
      <c r="H284" s="143">
        <v>827.04</v>
      </c>
      <c r="I284" s="143">
        <v>825.39</v>
      </c>
      <c r="J284" s="143">
        <v>658.59</v>
      </c>
      <c r="K284" s="143">
        <v>664.73</v>
      </c>
      <c r="L284" s="143">
        <v>658.18</v>
      </c>
      <c r="M284" s="143">
        <v>657.89</v>
      </c>
      <c r="N284" s="143">
        <v>656.94</v>
      </c>
      <c r="O284" s="143">
        <v>655.87</v>
      </c>
      <c r="P284" s="143">
        <v>656.17</v>
      </c>
      <c r="Q284" s="143">
        <v>655.98</v>
      </c>
      <c r="R284" s="143">
        <v>658.7</v>
      </c>
      <c r="S284" s="143">
        <v>659.28</v>
      </c>
      <c r="T284" s="143">
        <v>662.24</v>
      </c>
      <c r="U284" s="143">
        <v>820.43</v>
      </c>
      <c r="V284" s="143">
        <v>816.75</v>
      </c>
      <c r="W284" s="143">
        <v>812.15</v>
      </c>
      <c r="X284" s="143">
        <v>818.45</v>
      </c>
      <c r="Y284" s="143">
        <v>820.73</v>
      </c>
    </row>
    <row r="285" spans="1:25" ht="15.75">
      <c r="A285" s="141">
        <v>29</v>
      </c>
      <c r="B285" s="143">
        <v>817.19</v>
      </c>
      <c r="C285" s="143">
        <v>801.11</v>
      </c>
      <c r="D285" s="143">
        <v>801.14</v>
      </c>
      <c r="E285" s="143">
        <v>801.63</v>
      </c>
      <c r="F285" s="143">
        <v>815.36</v>
      </c>
      <c r="G285" s="143">
        <v>819.8</v>
      </c>
      <c r="H285" s="143">
        <v>814.1</v>
      </c>
      <c r="I285" s="143">
        <v>813.69</v>
      </c>
      <c r="J285" s="143">
        <v>821.53</v>
      </c>
      <c r="K285" s="143">
        <v>821.24</v>
      </c>
      <c r="L285" s="143">
        <v>843.38</v>
      </c>
      <c r="M285" s="143">
        <v>843.22</v>
      </c>
      <c r="N285" s="143">
        <v>842.95</v>
      </c>
      <c r="O285" s="143">
        <v>818.85</v>
      </c>
      <c r="P285" s="143">
        <v>818.35</v>
      </c>
      <c r="Q285" s="143">
        <v>818.43</v>
      </c>
      <c r="R285" s="143">
        <v>818.34</v>
      </c>
      <c r="S285" s="143">
        <v>818.74</v>
      </c>
      <c r="T285" s="143">
        <v>817.37</v>
      </c>
      <c r="U285" s="143">
        <v>811.22</v>
      </c>
      <c r="V285" s="143">
        <v>807.42</v>
      </c>
      <c r="W285" s="143">
        <v>806.74</v>
      </c>
      <c r="X285" s="143">
        <v>806.08</v>
      </c>
      <c r="Y285" s="143">
        <v>808.91</v>
      </c>
    </row>
    <row r="286" spans="1:25" ht="15.75">
      <c r="A286" s="141">
        <v>30</v>
      </c>
      <c r="B286" s="143">
        <v>800.13</v>
      </c>
      <c r="C286" s="143">
        <v>800.93</v>
      </c>
      <c r="D286" s="143">
        <v>800.72</v>
      </c>
      <c r="E286" s="143">
        <v>801.15</v>
      </c>
      <c r="F286" s="143">
        <v>812.69</v>
      </c>
      <c r="G286" s="143">
        <v>819.28</v>
      </c>
      <c r="H286" s="143">
        <v>814.42</v>
      </c>
      <c r="I286" s="143">
        <v>814.29</v>
      </c>
      <c r="J286" s="143">
        <v>822.71</v>
      </c>
      <c r="K286" s="143">
        <v>821.73</v>
      </c>
      <c r="L286" s="143">
        <v>821.03</v>
      </c>
      <c r="M286" s="143">
        <v>820.97</v>
      </c>
      <c r="N286" s="143">
        <v>820.78</v>
      </c>
      <c r="O286" s="143">
        <v>819.96</v>
      </c>
      <c r="P286" s="143">
        <v>819.99</v>
      </c>
      <c r="Q286" s="143">
        <v>820.04</v>
      </c>
      <c r="R286" s="143">
        <v>820.31</v>
      </c>
      <c r="S286" s="143">
        <v>820.55</v>
      </c>
      <c r="T286" s="143">
        <v>817.54</v>
      </c>
      <c r="U286" s="143">
        <v>810.81</v>
      </c>
      <c r="V286" s="143">
        <v>807.9</v>
      </c>
      <c r="W286" s="143">
        <v>806.52</v>
      </c>
      <c r="X286" s="143">
        <v>807.87</v>
      </c>
      <c r="Y286" s="143">
        <v>776.02</v>
      </c>
    </row>
    <row r="287" spans="1:25" ht="15.75" outlineLevel="1">
      <c r="A287" s="141">
        <v>31</v>
      </c>
      <c r="B287" s="143">
        <v>799.7</v>
      </c>
      <c r="C287" s="143">
        <v>800.8</v>
      </c>
      <c r="D287" s="143">
        <v>801.15</v>
      </c>
      <c r="E287" s="143">
        <v>801.46</v>
      </c>
      <c r="F287" s="143">
        <v>802.26</v>
      </c>
      <c r="G287" s="143">
        <v>819.28</v>
      </c>
      <c r="H287" s="143">
        <v>814.16</v>
      </c>
      <c r="I287" s="143">
        <v>814.55</v>
      </c>
      <c r="J287" s="143">
        <v>822.44</v>
      </c>
      <c r="K287" s="143">
        <v>820.82</v>
      </c>
      <c r="L287" s="143">
        <v>820.48</v>
      </c>
      <c r="M287" s="143">
        <v>820.22</v>
      </c>
      <c r="N287" s="143">
        <v>820.13</v>
      </c>
      <c r="O287" s="143">
        <v>820.5</v>
      </c>
      <c r="P287" s="143">
        <v>821.58</v>
      </c>
      <c r="Q287" s="143">
        <v>821.48</v>
      </c>
      <c r="R287" s="143">
        <v>822</v>
      </c>
      <c r="S287" s="143">
        <v>821.14</v>
      </c>
      <c r="T287" s="143">
        <v>817.23</v>
      </c>
      <c r="U287" s="143">
        <v>811.36</v>
      </c>
      <c r="V287" s="143">
        <v>811.11</v>
      </c>
      <c r="W287" s="143">
        <v>808.68</v>
      </c>
      <c r="X287" s="143">
        <v>785.5</v>
      </c>
      <c r="Y287" s="143">
        <v>775.53</v>
      </c>
    </row>
    <row r="288" ht="15.75">
      <c r="B288" s="156"/>
    </row>
    <row r="289" spans="1:25" ht="18.75">
      <c r="A289" s="209" t="s">
        <v>28</v>
      </c>
      <c r="B289" s="210" t="s">
        <v>141</v>
      </c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</row>
    <row r="290" spans="1:25" ht="15.75">
      <c r="A290" s="209"/>
      <c r="B290" s="140" t="s">
        <v>29</v>
      </c>
      <c r="C290" s="140" t="s">
        <v>30</v>
      </c>
      <c r="D290" s="140" t="s">
        <v>31</v>
      </c>
      <c r="E290" s="140" t="s">
        <v>32</v>
      </c>
      <c r="F290" s="140" t="s">
        <v>33</v>
      </c>
      <c r="G290" s="140" t="s">
        <v>34</v>
      </c>
      <c r="H290" s="140" t="s">
        <v>35</v>
      </c>
      <c r="I290" s="140" t="s">
        <v>36</v>
      </c>
      <c r="J290" s="140" t="s">
        <v>37</v>
      </c>
      <c r="K290" s="140" t="s">
        <v>38</v>
      </c>
      <c r="L290" s="140" t="s">
        <v>39</v>
      </c>
      <c r="M290" s="140" t="s">
        <v>40</v>
      </c>
      <c r="N290" s="140" t="s">
        <v>41</v>
      </c>
      <c r="O290" s="140" t="s">
        <v>42</v>
      </c>
      <c r="P290" s="140" t="s">
        <v>43</v>
      </c>
      <c r="Q290" s="140" t="s">
        <v>44</v>
      </c>
      <c r="R290" s="140" t="s">
        <v>45</v>
      </c>
      <c r="S290" s="140" t="s">
        <v>46</v>
      </c>
      <c r="T290" s="140" t="s">
        <v>47</v>
      </c>
      <c r="U290" s="140" t="s">
        <v>48</v>
      </c>
      <c r="V290" s="140" t="s">
        <v>49</v>
      </c>
      <c r="W290" s="140" t="s">
        <v>50</v>
      </c>
      <c r="X290" s="140" t="s">
        <v>51</v>
      </c>
      <c r="Y290" s="140" t="s">
        <v>52</v>
      </c>
    </row>
    <row r="291" spans="1:25" ht="15.75">
      <c r="A291" s="141">
        <v>1</v>
      </c>
      <c r="B291" s="149">
        <v>0</v>
      </c>
      <c r="C291" s="149">
        <v>0</v>
      </c>
      <c r="D291" s="149">
        <v>0</v>
      </c>
      <c r="E291" s="149">
        <v>0</v>
      </c>
      <c r="F291" s="149">
        <v>0</v>
      </c>
      <c r="G291" s="149">
        <v>0.12</v>
      </c>
      <c r="H291" s="149">
        <v>118.68</v>
      </c>
      <c r="I291" s="149">
        <v>0</v>
      </c>
      <c r="J291" s="149">
        <v>0</v>
      </c>
      <c r="K291" s="149">
        <v>0</v>
      </c>
      <c r="L291" s="149">
        <v>0</v>
      </c>
      <c r="M291" s="149">
        <v>0</v>
      </c>
      <c r="N291" s="149">
        <v>0</v>
      </c>
      <c r="O291" s="149">
        <v>0</v>
      </c>
      <c r="P291" s="149">
        <v>0</v>
      </c>
      <c r="Q291" s="149">
        <v>0</v>
      </c>
      <c r="R291" s="149">
        <v>0</v>
      </c>
      <c r="S291" s="149">
        <v>102.41</v>
      </c>
      <c r="T291" s="149">
        <v>0</v>
      </c>
      <c r="U291" s="149">
        <v>0</v>
      </c>
      <c r="V291" s="149">
        <v>0</v>
      </c>
      <c r="W291" s="149">
        <v>0</v>
      </c>
      <c r="X291" s="149">
        <v>0</v>
      </c>
      <c r="Y291" s="149">
        <v>0</v>
      </c>
    </row>
    <row r="292" spans="1:25" ht="15.75">
      <c r="A292" s="141">
        <v>2</v>
      </c>
      <c r="B292" s="149">
        <v>0</v>
      </c>
      <c r="C292" s="149">
        <v>0</v>
      </c>
      <c r="D292" s="149">
        <v>0</v>
      </c>
      <c r="E292" s="149">
        <v>0</v>
      </c>
      <c r="F292" s="149">
        <v>12.91</v>
      </c>
      <c r="G292" s="149">
        <v>40.17</v>
      </c>
      <c r="H292" s="149">
        <v>35.5</v>
      </c>
      <c r="I292" s="149">
        <v>36.68</v>
      </c>
      <c r="J292" s="149">
        <v>58.57</v>
      </c>
      <c r="K292" s="149">
        <v>27.68</v>
      </c>
      <c r="L292" s="149">
        <v>48.84</v>
      </c>
      <c r="M292" s="149">
        <v>29.63</v>
      </c>
      <c r="N292" s="149">
        <v>2.43</v>
      </c>
      <c r="O292" s="149">
        <v>7.39</v>
      </c>
      <c r="P292" s="149">
        <v>0</v>
      </c>
      <c r="Q292" s="149">
        <v>0</v>
      </c>
      <c r="R292" s="149">
        <v>10.78</v>
      </c>
      <c r="S292" s="149">
        <v>34.8</v>
      </c>
      <c r="T292" s="149">
        <v>17.73</v>
      </c>
      <c r="U292" s="149">
        <v>11.53</v>
      </c>
      <c r="V292" s="149">
        <v>19.76</v>
      </c>
      <c r="W292" s="149">
        <v>75.26</v>
      </c>
      <c r="X292" s="149">
        <v>0.13</v>
      </c>
      <c r="Y292" s="149">
        <v>42.09</v>
      </c>
    </row>
    <row r="293" spans="1:25" ht="15.75">
      <c r="A293" s="141">
        <v>3</v>
      </c>
      <c r="B293" s="149">
        <v>0</v>
      </c>
      <c r="C293" s="149">
        <v>14.77</v>
      </c>
      <c r="D293" s="149">
        <v>2.95</v>
      </c>
      <c r="E293" s="149">
        <v>32.51</v>
      </c>
      <c r="F293" s="149">
        <v>25.1</v>
      </c>
      <c r="G293" s="149">
        <v>51.02</v>
      </c>
      <c r="H293" s="149">
        <v>132.84</v>
      </c>
      <c r="I293" s="149">
        <v>18.43</v>
      </c>
      <c r="J293" s="149">
        <v>0</v>
      </c>
      <c r="K293" s="149">
        <v>0</v>
      </c>
      <c r="L293" s="149">
        <v>14.99</v>
      </c>
      <c r="M293" s="149">
        <v>0</v>
      </c>
      <c r="N293" s="149">
        <v>16.47</v>
      </c>
      <c r="O293" s="149">
        <v>33.06</v>
      </c>
      <c r="P293" s="149">
        <v>35.83</v>
      </c>
      <c r="Q293" s="149">
        <v>37.58</v>
      </c>
      <c r="R293" s="149">
        <v>57.17</v>
      </c>
      <c r="S293" s="149">
        <v>86.74</v>
      </c>
      <c r="T293" s="149">
        <v>87.88</v>
      </c>
      <c r="U293" s="149">
        <v>95.99</v>
      </c>
      <c r="V293" s="149">
        <v>43.35</v>
      </c>
      <c r="W293" s="149">
        <v>34.78</v>
      </c>
      <c r="X293" s="149">
        <v>0</v>
      </c>
      <c r="Y293" s="149">
        <v>0</v>
      </c>
    </row>
    <row r="294" spans="1:25" ht="15.75">
      <c r="A294" s="141">
        <v>4</v>
      </c>
      <c r="B294" s="149">
        <v>4.08</v>
      </c>
      <c r="C294" s="149">
        <v>29.18</v>
      </c>
      <c r="D294" s="149">
        <v>15.98</v>
      </c>
      <c r="E294" s="149">
        <v>7.87</v>
      </c>
      <c r="F294" s="149">
        <v>9.11</v>
      </c>
      <c r="G294" s="149">
        <v>21.42</v>
      </c>
      <c r="H294" s="149">
        <v>106.1</v>
      </c>
      <c r="I294" s="149">
        <v>39.05</v>
      </c>
      <c r="J294" s="149">
        <v>0</v>
      </c>
      <c r="K294" s="149">
        <v>0</v>
      </c>
      <c r="L294" s="149">
        <v>8.76</v>
      </c>
      <c r="M294" s="149">
        <v>10.53</v>
      </c>
      <c r="N294" s="149">
        <v>7.53</v>
      </c>
      <c r="O294" s="149">
        <v>0.06</v>
      </c>
      <c r="P294" s="149">
        <v>0</v>
      </c>
      <c r="Q294" s="149">
        <v>0</v>
      </c>
      <c r="R294" s="149">
        <v>4.92</v>
      </c>
      <c r="S294" s="149">
        <v>24.65</v>
      </c>
      <c r="T294" s="149">
        <v>25.72</v>
      </c>
      <c r="U294" s="149">
        <v>107</v>
      </c>
      <c r="V294" s="149">
        <v>0</v>
      </c>
      <c r="W294" s="149">
        <v>0</v>
      </c>
      <c r="X294" s="149">
        <v>0</v>
      </c>
      <c r="Y294" s="149">
        <v>0</v>
      </c>
    </row>
    <row r="295" spans="1:25" ht="15.75">
      <c r="A295" s="141">
        <v>5</v>
      </c>
      <c r="B295" s="149">
        <v>0</v>
      </c>
      <c r="C295" s="149">
        <v>0</v>
      </c>
      <c r="D295" s="149">
        <v>0</v>
      </c>
      <c r="E295" s="149">
        <v>9.68</v>
      </c>
      <c r="F295" s="149">
        <v>10.21</v>
      </c>
      <c r="G295" s="149">
        <v>60.38</v>
      </c>
      <c r="H295" s="149">
        <v>63.73</v>
      </c>
      <c r="I295" s="149">
        <v>58.98</v>
      </c>
      <c r="J295" s="149">
        <v>25.83</v>
      </c>
      <c r="K295" s="149">
        <v>32.93</v>
      </c>
      <c r="L295" s="149">
        <v>37.67</v>
      </c>
      <c r="M295" s="149">
        <v>0</v>
      </c>
      <c r="N295" s="149">
        <v>0</v>
      </c>
      <c r="O295" s="149">
        <v>0</v>
      </c>
      <c r="P295" s="149">
        <v>0</v>
      </c>
      <c r="Q295" s="149">
        <v>0</v>
      </c>
      <c r="R295" s="149">
        <v>7.36</v>
      </c>
      <c r="S295" s="149">
        <v>16.78</v>
      </c>
      <c r="T295" s="149">
        <v>23</v>
      </c>
      <c r="U295" s="149">
        <v>0</v>
      </c>
      <c r="V295" s="149">
        <v>0</v>
      </c>
      <c r="W295" s="149">
        <v>0</v>
      </c>
      <c r="X295" s="149">
        <v>1.02</v>
      </c>
      <c r="Y295" s="149">
        <v>0</v>
      </c>
    </row>
    <row r="296" spans="1:25" ht="15.75">
      <c r="A296" s="141">
        <v>6</v>
      </c>
      <c r="B296" s="149">
        <v>43.98</v>
      </c>
      <c r="C296" s="149">
        <v>20.3</v>
      </c>
      <c r="D296" s="149">
        <v>0</v>
      </c>
      <c r="E296" s="149">
        <v>0</v>
      </c>
      <c r="F296" s="149">
        <v>8.73</v>
      </c>
      <c r="G296" s="149">
        <v>62.3</v>
      </c>
      <c r="H296" s="149">
        <v>66.67</v>
      </c>
      <c r="I296" s="149">
        <v>27.77</v>
      </c>
      <c r="J296" s="149">
        <v>34.45</v>
      </c>
      <c r="K296" s="149">
        <v>33.62</v>
      </c>
      <c r="L296" s="149">
        <v>53.79</v>
      </c>
      <c r="M296" s="149">
        <v>27.05</v>
      </c>
      <c r="N296" s="149">
        <v>24.95</v>
      </c>
      <c r="O296" s="149">
        <v>34.77</v>
      </c>
      <c r="P296" s="149">
        <v>37.28</v>
      </c>
      <c r="Q296" s="149">
        <v>72.95</v>
      </c>
      <c r="R296" s="149">
        <v>146.89</v>
      </c>
      <c r="S296" s="149">
        <v>446.89</v>
      </c>
      <c r="T296" s="149">
        <v>90.44</v>
      </c>
      <c r="U296" s="149">
        <v>69.71</v>
      </c>
      <c r="V296" s="149">
        <v>0</v>
      </c>
      <c r="W296" s="149">
        <v>0</v>
      </c>
      <c r="X296" s="149">
        <v>2.17</v>
      </c>
      <c r="Y296" s="149">
        <v>0</v>
      </c>
    </row>
    <row r="297" spans="1:25" ht="15.75">
      <c r="A297" s="141">
        <v>7</v>
      </c>
      <c r="B297" s="149">
        <v>0</v>
      </c>
      <c r="C297" s="149">
        <v>0</v>
      </c>
      <c r="D297" s="149">
        <v>0</v>
      </c>
      <c r="E297" s="149">
        <v>0</v>
      </c>
      <c r="F297" s="149">
        <v>0</v>
      </c>
      <c r="G297" s="149">
        <v>75.17</v>
      </c>
      <c r="H297" s="149">
        <v>72.08</v>
      </c>
      <c r="I297" s="149">
        <v>0</v>
      </c>
      <c r="J297" s="149">
        <v>0</v>
      </c>
      <c r="K297" s="149">
        <v>0</v>
      </c>
      <c r="L297" s="149">
        <v>0</v>
      </c>
      <c r="M297" s="149">
        <v>0</v>
      </c>
      <c r="N297" s="149">
        <v>0</v>
      </c>
      <c r="O297" s="149">
        <v>0</v>
      </c>
      <c r="P297" s="149">
        <v>0</v>
      </c>
      <c r="Q297" s="149">
        <v>40.25</v>
      </c>
      <c r="R297" s="149">
        <v>0</v>
      </c>
      <c r="S297" s="149">
        <v>0</v>
      </c>
      <c r="T297" s="149">
        <v>0</v>
      </c>
      <c r="U297" s="149">
        <v>0</v>
      </c>
      <c r="V297" s="149">
        <v>0</v>
      </c>
      <c r="W297" s="149">
        <v>0</v>
      </c>
      <c r="X297" s="149">
        <v>0</v>
      </c>
      <c r="Y297" s="149">
        <v>0</v>
      </c>
    </row>
    <row r="298" spans="1:25" ht="15.75">
      <c r="A298" s="141">
        <v>8</v>
      </c>
      <c r="B298" s="149">
        <v>0</v>
      </c>
      <c r="C298" s="149">
        <v>0</v>
      </c>
      <c r="D298" s="149">
        <v>0</v>
      </c>
      <c r="E298" s="149">
        <v>7.64</v>
      </c>
      <c r="F298" s="149">
        <v>5.71</v>
      </c>
      <c r="G298" s="149">
        <v>58.47</v>
      </c>
      <c r="H298" s="149">
        <v>2.86</v>
      </c>
      <c r="I298" s="149">
        <v>0.42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49">
        <v>0</v>
      </c>
      <c r="Q298" s="149">
        <v>0</v>
      </c>
      <c r="R298" s="149">
        <v>0</v>
      </c>
      <c r="S298" s="149">
        <v>0</v>
      </c>
      <c r="T298" s="149">
        <v>0</v>
      </c>
      <c r="U298" s="149">
        <v>0</v>
      </c>
      <c r="V298" s="149">
        <v>0</v>
      </c>
      <c r="W298" s="149">
        <v>0</v>
      </c>
      <c r="X298" s="149">
        <v>0</v>
      </c>
      <c r="Y298" s="149">
        <v>0</v>
      </c>
    </row>
    <row r="299" spans="1:25" ht="15.75">
      <c r="A299" s="141">
        <v>9</v>
      </c>
      <c r="B299" s="149">
        <v>0</v>
      </c>
      <c r="C299" s="149">
        <v>0</v>
      </c>
      <c r="D299" s="149">
        <v>0</v>
      </c>
      <c r="E299" s="149">
        <v>0</v>
      </c>
      <c r="F299" s="149">
        <v>4.46</v>
      </c>
      <c r="G299" s="149">
        <v>28.03</v>
      </c>
      <c r="H299" s="149">
        <v>48.45</v>
      </c>
      <c r="I299" s="149">
        <v>0</v>
      </c>
      <c r="J299" s="149">
        <v>0</v>
      </c>
      <c r="K299" s="149">
        <v>0</v>
      </c>
      <c r="L299" s="149">
        <v>0</v>
      </c>
      <c r="M299" s="149">
        <v>0</v>
      </c>
      <c r="N299" s="149">
        <v>0</v>
      </c>
      <c r="O299" s="149">
        <v>0</v>
      </c>
      <c r="P299" s="149">
        <v>0</v>
      </c>
      <c r="Q299" s="149">
        <v>0</v>
      </c>
      <c r="R299" s="149">
        <v>0</v>
      </c>
      <c r="S299" s="149">
        <v>0</v>
      </c>
      <c r="T299" s="149">
        <v>0</v>
      </c>
      <c r="U299" s="149">
        <v>0</v>
      </c>
      <c r="V299" s="149">
        <v>0</v>
      </c>
      <c r="W299" s="149">
        <v>0</v>
      </c>
      <c r="X299" s="149">
        <v>0</v>
      </c>
      <c r="Y299" s="149">
        <v>0</v>
      </c>
    </row>
    <row r="300" spans="1:25" ht="15.75">
      <c r="A300" s="141">
        <v>10</v>
      </c>
      <c r="B300" s="149">
        <v>0</v>
      </c>
      <c r="C300" s="149">
        <v>0</v>
      </c>
      <c r="D300" s="149">
        <v>0</v>
      </c>
      <c r="E300" s="149">
        <v>0</v>
      </c>
      <c r="F300" s="149">
        <v>0</v>
      </c>
      <c r="G300" s="149">
        <v>21.09</v>
      </c>
      <c r="H300" s="149">
        <v>5.34</v>
      </c>
      <c r="I300" s="149">
        <v>0</v>
      </c>
      <c r="J300" s="149">
        <v>0</v>
      </c>
      <c r="K300" s="149">
        <v>0</v>
      </c>
      <c r="L300" s="149">
        <v>0</v>
      </c>
      <c r="M300" s="149">
        <v>0</v>
      </c>
      <c r="N300" s="149">
        <v>0</v>
      </c>
      <c r="O300" s="149">
        <v>0</v>
      </c>
      <c r="P300" s="149">
        <v>0</v>
      </c>
      <c r="Q300" s="149">
        <v>0</v>
      </c>
      <c r="R300" s="149">
        <v>0</v>
      </c>
      <c r="S300" s="149">
        <v>0</v>
      </c>
      <c r="T300" s="149">
        <v>0</v>
      </c>
      <c r="U300" s="149">
        <v>0</v>
      </c>
      <c r="V300" s="149">
        <v>0</v>
      </c>
      <c r="W300" s="149">
        <v>0</v>
      </c>
      <c r="X300" s="149">
        <v>0</v>
      </c>
      <c r="Y300" s="149">
        <v>0</v>
      </c>
    </row>
    <row r="301" spans="1:25" ht="15.75">
      <c r="A301" s="141">
        <v>11</v>
      </c>
      <c r="B301" s="149">
        <v>4.03</v>
      </c>
      <c r="C301" s="149">
        <v>0</v>
      </c>
      <c r="D301" s="149">
        <v>0</v>
      </c>
      <c r="E301" s="149">
        <v>3.48</v>
      </c>
      <c r="F301" s="149">
        <v>5.94</v>
      </c>
      <c r="G301" s="149">
        <v>30.02</v>
      </c>
      <c r="H301" s="149">
        <v>19.75</v>
      </c>
      <c r="I301" s="149">
        <v>0.81</v>
      </c>
      <c r="J301" s="149">
        <v>0</v>
      </c>
      <c r="K301" s="149">
        <v>0</v>
      </c>
      <c r="L301" s="149">
        <v>0</v>
      </c>
      <c r="M301" s="149">
        <v>0</v>
      </c>
      <c r="N301" s="149">
        <v>0</v>
      </c>
      <c r="O301" s="149">
        <v>0</v>
      </c>
      <c r="P301" s="149">
        <v>0</v>
      </c>
      <c r="Q301" s="149">
        <v>0.01</v>
      </c>
      <c r="R301" s="149">
        <v>0</v>
      </c>
      <c r="S301" s="149">
        <v>0</v>
      </c>
      <c r="T301" s="149">
        <v>0</v>
      </c>
      <c r="U301" s="149">
        <v>0</v>
      </c>
      <c r="V301" s="149">
        <v>0</v>
      </c>
      <c r="W301" s="149">
        <v>0</v>
      </c>
      <c r="X301" s="149">
        <v>0</v>
      </c>
      <c r="Y301" s="149">
        <v>0</v>
      </c>
    </row>
    <row r="302" spans="1:25" ht="15.75">
      <c r="A302" s="141">
        <v>12</v>
      </c>
      <c r="B302" s="149">
        <v>0</v>
      </c>
      <c r="C302" s="149">
        <v>0</v>
      </c>
      <c r="D302" s="149">
        <v>0</v>
      </c>
      <c r="E302" s="149">
        <v>0</v>
      </c>
      <c r="F302" s="149">
        <v>0</v>
      </c>
      <c r="G302" s="149">
        <v>0</v>
      </c>
      <c r="H302" s="149">
        <v>40.57</v>
      </c>
      <c r="I302" s="149">
        <v>4.73</v>
      </c>
      <c r="J302" s="149">
        <v>14.07</v>
      </c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49">
        <v>0</v>
      </c>
      <c r="Q302" s="149">
        <v>0</v>
      </c>
      <c r="R302" s="149">
        <v>0</v>
      </c>
      <c r="S302" s="149">
        <v>0</v>
      </c>
      <c r="T302" s="149">
        <v>0</v>
      </c>
      <c r="U302" s="149">
        <v>0</v>
      </c>
      <c r="V302" s="149">
        <v>0</v>
      </c>
      <c r="W302" s="149">
        <v>0</v>
      </c>
      <c r="X302" s="149">
        <v>0</v>
      </c>
      <c r="Y302" s="149">
        <v>0</v>
      </c>
    </row>
    <row r="303" spans="1:25" ht="15.75">
      <c r="A303" s="141">
        <v>13</v>
      </c>
      <c r="B303" s="149">
        <v>8.33</v>
      </c>
      <c r="C303" s="149">
        <v>60.45</v>
      </c>
      <c r="D303" s="149">
        <v>0</v>
      </c>
      <c r="E303" s="149">
        <v>0</v>
      </c>
      <c r="F303" s="149">
        <v>0</v>
      </c>
      <c r="G303" s="149">
        <v>6.31</v>
      </c>
      <c r="H303" s="149">
        <v>22.05</v>
      </c>
      <c r="I303" s="149">
        <v>0</v>
      </c>
      <c r="J303" s="149">
        <v>51.3</v>
      </c>
      <c r="K303" s="149">
        <v>0</v>
      </c>
      <c r="L303" s="149">
        <v>0</v>
      </c>
      <c r="M303" s="149">
        <v>0</v>
      </c>
      <c r="N303" s="149">
        <v>0</v>
      </c>
      <c r="O303" s="149">
        <v>0</v>
      </c>
      <c r="P303" s="149">
        <v>0</v>
      </c>
      <c r="Q303" s="149">
        <v>0</v>
      </c>
      <c r="R303" s="149">
        <v>3.34</v>
      </c>
      <c r="S303" s="149">
        <v>0</v>
      </c>
      <c r="T303" s="149">
        <v>0</v>
      </c>
      <c r="U303" s="149">
        <v>0</v>
      </c>
      <c r="V303" s="149">
        <v>0</v>
      </c>
      <c r="W303" s="149">
        <v>3.95</v>
      </c>
      <c r="X303" s="149">
        <v>0</v>
      </c>
      <c r="Y303" s="149">
        <v>0</v>
      </c>
    </row>
    <row r="304" spans="1:25" ht="15.75">
      <c r="A304" s="141">
        <v>14</v>
      </c>
      <c r="B304" s="149">
        <v>0</v>
      </c>
      <c r="C304" s="149">
        <v>0</v>
      </c>
      <c r="D304" s="149">
        <v>0</v>
      </c>
      <c r="E304" s="149">
        <v>0</v>
      </c>
      <c r="F304" s="149">
        <v>7.17</v>
      </c>
      <c r="G304" s="149">
        <v>56.09</v>
      </c>
      <c r="H304" s="149">
        <v>42.48</v>
      </c>
      <c r="I304" s="149">
        <v>2.73</v>
      </c>
      <c r="J304" s="149">
        <v>0</v>
      </c>
      <c r="K304" s="149">
        <v>0</v>
      </c>
      <c r="L304" s="149">
        <v>0</v>
      </c>
      <c r="M304" s="149">
        <v>0</v>
      </c>
      <c r="N304" s="149">
        <v>0</v>
      </c>
      <c r="O304" s="149">
        <v>0</v>
      </c>
      <c r="P304" s="149">
        <v>0</v>
      </c>
      <c r="Q304" s="149">
        <v>0</v>
      </c>
      <c r="R304" s="149">
        <v>0</v>
      </c>
      <c r="S304" s="149">
        <v>0</v>
      </c>
      <c r="T304" s="149">
        <v>0</v>
      </c>
      <c r="U304" s="149">
        <v>0</v>
      </c>
      <c r="V304" s="149">
        <v>0</v>
      </c>
      <c r="W304" s="149">
        <v>0</v>
      </c>
      <c r="X304" s="149">
        <v>0</v>
      </c>
      <c r="Y304" s="149">
        <v>0</v>
      </c>
    </row>
    <row r="305" spans="1:25" ht="15.75">
      <c r="A305" s="141">
        <v>15</v>
      </c>
      <c r="B305" s="149">
        <v>0</v>
      </c>
      <c r="C305" s="149">
        <v>7.1</v>
      </c>
      <c r="D305" s="149">
        <v>0</v>
      </c>
      <c r="E305" s="149">
        <v>1.46</v>
      </c>
      <c r="F305" s="149">
        <v>27.63</v>
      </c>
      <c r="G305" s="149">
        <v>50.87</v>
      </c>
      <c r="H305" s="149">
        <v>70.54</v>
      </c>
      <c r="I305" s="149">
        <v>7.88</v>
      </c>
      <c r="J305" s="149">
        <v>66.23</v>
      </c>
      <c r="K305" s="149">
        <v>552.73</v>
      </c>
      <c r="L305" s="149">
        <v>102.99</v>
      </c>
      <c r="M305" s="149">
        <v>86.56</v>
      </c>
      <c r="N305" s="149">
        <v>0</v>
      </c>
      <c r="O305" s="149">
        <v>24.03</v>
      </c>
      <c r="P305" s="149">
        <v>23.43</v>
      </c>
      <c r="Q305" s="149">
        <v>0</v>
      </c>
      <c r="R305" s="149">
        <v>13.98</v>
      </c>
      <c r="S305" s="149">
        <v>35.28</v>
      </c>
      <c r="T305" s="149">
        <v>0</v>
      </c>
      <c r="U305" s="149">
        <v>0</v>
      </c>
      <c r="V305" s="149">
        <v>0</v>
      </c>
      <c r="W305" s="149">
        <v>0</v>
      </c>
      <c r="X305" s="149">
        <v>0</v>
      </c>
      <c r="Y305" s="149">
        <v>0</v>
      </c>
    </row>
    <row r="306" spans="1:25" ht="15.75">
      <c r="A306" s="141">
        <v>16</v>
      </c>
      <c r="B306" s="149">
        <v>0</v>
      </c>
      <c r="C306" s="149">
        <v>0</v>
      </c>
      <c r="D306" s="149">
        <v>0.59</v>
      </c>
      <c r="E306" s="149">
        <v>3.52</v>
      </c>
      <c r="F306" s="149">
        <v>0</v>
      </c>
      <c r="G306" s="149">
        <v>6.01</v>
      </c>
      <c r="H306" s="149">
        <v>63.5</v>
      </c>
      <c r="I306" s="149">
        <v>26.36</v>
      </c>
      <c r="J306" s="149">
        <v>58.86</v>
      </c>
      <c r="K306" s="149">
        <v>38.87</v>
      </c>
      <c r="L306" s="149">
        <v>53.61</v>
      </c>
      <c r="M306" s="149">
        <v>33.56</v>
      </c>
      <c r="N306" s="149">
        <v>0</v>
      </c>
      <c r="O306" s="149">
        <v>19.43</v>
      </c>
      <c r="P306" s="149">
        <v>17.74</v>
      </c>
      <c r="Q306" s="149">
        <v>20.34</v>
      </c>
      <c r="R306" s="149">
        <v>0</v>
      </c>
      <c r="S306" s="149">
        <v>1.15</v>
      </c>
      <c r="T306" s="149">
        <v>19.13</v>
      </c>
      <c r="U306" s="149">
        <v>337.96</v>
      </c>
      <c r="V306" s="149">
        <v>177.99</v>
      </c>
      <c r="W306" s="149">
        <v>232.88</v>
      </c>
      <c r="X306" s="149">
        <v>336.37</v>
      </c>
      <c r="Y306" s="149">
        <v>480.43</v>
      </c>
    </row>
    <row r="307" spans="1:25" ht="15.75">
      <c r="A307" s="141">
        <v>17</v>
      </c>
      <c r="B307" s="149">
        <v>0</v>
      </c>
      <c r="C307" s="149">
        <v>0</v>
      </c>
      <c r="D307" s="149">
        <v>0</v>
      </c>
      <c r="E307" s="149">
        <v>0</v>
      </c>
      <c r="F307" s="149">
        <v>1.12</v>
      </c>
      <c r="G307" s="149">
        <v>0.61</v>
      </c>
      <c r="H307" s="149">
        <v>60.45</v>
      </c>
      <c r="I307" s="149">
        <v>0</v>
      </c>
      <c r="J307" s="149">
        <v>0</v>
      </c>
      <c r="K307" s="149">
        <v>0</v>
      </c>
      <c r="L307" s="149">
        <v>0</v>
      </c>
      <c r="M307" s="149">
        <v>0</v>
      </c>
      <c r="N307" s="149">
        <v>0</v>
      </c>
      <c r="O307" s="149">
        <v>0</v>
      </c>
      <c r="P307" s="149">
        <v>0</v>
      </c>
      <c r="Q307" s="149">
        <v>0</v>
      </c>
      <c r="R307" s="149">
        <v>0</v>
      </c>
      <c r="S307" s="149">
        <v>0</v>
      </c>
      <c r="T307" s="149">
        <v>0</v>
      </c>
      <c r="U307" s="149">
        <v>0</v>
      </c>
      <c r="V307" s="149">
        <v>0</v>
      </c>
      <c r="W307" s="149">
        <v>0</v>
      </c>
      <c r="X307" s="149">
        <v>40.35</v>
      </c>
      <c r="Y307" s="149">
        <v>0</v>
      </c>
    </row>
    <row r="308" spans="1:25" ht="15.75">
      <c r="A308" s="141">
        <v>18</v>
      </c>
      <c r="B308" s="149">
        <v>0</v>
      </c>
      <c r="C308" s="149">
        <v>0</v>
      </c>
      <c r="D308" s="149">
        <v>0</v>
      </c>
      <c r="E308" s="149">
        <v>0</v>
      </c>
      <c r="F308" s="149">
        <v>0</v>
      </c>
      <c r="G308" s="149">
        <v>0</v>
      </c>
      <c r="H308" s="149">
        <v>0</v>
      </c>
      <c r="I308" s="149">
        <v>0</v>
      </c>
      <c r="J308" s="149">
        <v>0</v>
      </c>
      <c r="K308" s="149">
        <v>0</v>
      </c>
      <c r="L308" s="149">
        <v>0</v>
      </c>
      <c r="M308" s="149">
        <v>0</v>
      </c>
      <c r="N308" s="149">
        <v>0</v>
      </c>
      <c r="O308" s="149">
        <v>0</v>
      </c>
      <c r="P308" s="149">
        <v>0</v>
      </c>
      <c r="Q308" s="149">
        <v>0</v>
      </c>
      <c r="R308" s="149">
        <v>0</v>
      </c>
      <c r="S308" s="149">
        <v>0</v>
      </c>
      <c r="T308" s="149">
        <v>0</v>
      </c>
      <c r="U308" s="149">
        <v>0</v>
      </c>
      <c r="V308" s="149">
        <v>0</v>
      </c>
      <c r="W308" s="149">
        <v>0</v>
      </c>
      <c r="X308" s="149">
        <v>0</v>
      </c>
      <c r="Y308" s="149">
        <v>0</v>
      </c>
    </row>
    <row r="309" spans="1:25" ht="15.75">
      <c r="A309" s="141">
        <v>19</v>
      </c>
      <c r="B309" s="149">
        <v>0</v>
      </c>
      <c r="C309" s="149">
        <v>0</v>
      </c>
      <c r="D309" s="149">
        <v>0</v>
      </c>
      <c r="E309" s="149">
        <v>0</v>
      </c>
      <c r="F309" s="149">
        <v>0</v>
      </c>
      <c r="G309" s="149">
        <v>0</v>
      </c>
      <c r="H309" s="149">
        <v>0</v>
      </c>
      <c r="I309" s="149">
        <v>0</v>
      </c>
      <c r="J309" s="149">
        <v>0</v>
      </c>
      <c r="K309" s="149">
        <v>0</v>
      </c>
      <c r="L309" s="149">
        <v>0</v>
      </c>
      <c r="M309" s="149">
        <v>0</v>
      </c>
      <c r="N309" s="149">
        <v>0</v>
      </c>
      <c r="O309" s="149">
        <v>0</v>
      </c>
      <c r="P309" s="149">
        <v>0</v>
      </c>
      <c r="Q309" s="149">
        <v>0</v>
      </c>
      <c r="R309" s="149">
        <v>0</v>
      </c>
      <c r="S309" s="149">
        <v>0</v>
      </c>
      <c r="T309" s="149">
        <v>0</v>
      </c>
      <c r="U309" s="149">
        <v>0</v>
      </c>
      <c r="V309" s="149">
        <v>0</v>
      </c>
      <c r="W309" s="149">
        <v>0</v>
      </c>
      <c r="X309" s="149">
        <v>0</v>
      </c>
      <c r="Y309" s="149">
        <v>0</v>
      </c>
    </row>
    <row r="310" spans="1:25" ht="15.75">
      <c r="A310" s="141">
        <v>20</v>
      </c>
      <c r="B310" s="149">
        <v>0</v>
      </c>
      <c r="C310" s="149">
        <v>0</v>
      </c>
      <c r="D310" s="149">
        <v>0</v>
      </c>
      <c r="E310" s="149">
        <v>0</v>
      </c>
      <c r="F310" s="149">
        <v>0</v>
      </c>
      <c r="G310" s="149">
        <v>8.36</v>
      </c>
      <c r="H310" s="149">
        <v>4.23</v>
      </c>
      <c r="I310" s="149">
        <v>0</v>
      </c>
      <c r="J310" s="149">
        <v>0</v>
      </c>
      <c r="K310" s="149">
        <v>0</v>
      </c>
      <c r="L310" s="149">
        <v>0</v>
      </c>
      <c r="M310" s="149">
        <v>0</v>
      </c>
      <c r="N310" s="149">
        <v>0</v>
      </c>
      <c r="O310" s="149">
        <v>0</v>
      </c>
      <c r="P310" s="149">
        <v>0</v>
      </c>
      <c r="Q310" s="149">
        <v>0</v>
      </c>
      <c r="R310" s="149">
        <v>0</v>
      </c>
      <c r="S310" s="149">
        <v>0</v>
      </c>
      <c r="T310" s="149">
        <v>0</v>
      </c>
      <c r="U310" s="149">
        <v>0</v>
      </c>
      <c r="V310" s="149">
        <v>0</v>
      </c>
      <c r="W310" s="149">
        <v>0</v>
      </c>
      <c r="X310" s="149">
        <v>0</v>
      </c>
      <c r="Y310" s="149">
        <v>0</v>
      </c>
    </row>
    <row r="311" spans="1:25" ht="15.75">
      <c r="A311" s="141">
        <v>21</v>
      </c>
      <c r="B311" s="149">
        <v>0</v>
      </c>
      <c r="C311" s="149">
        <v>0</v>
      </c>
      <c r="D311" s="149">
        <v>0</v>
      </c>
      <c r="E311" s="149">
        <v>0</v>
      </c>
      <c r="F311" s="149">
        <v>0.29</v>
      </c>
      <c r="G311" s="149">
        <v>1.1</v>
      </c>
      <c r="H311" s="149">
        <v>8.13</v>
      </c>
      <c r="I311" s="149">
        <v>0</v>
      </c>
      <c r="J311" s="149">
        <v>0</v>
      </c>
      <c r="K311" s="149">
        <v>0</v>
      </c>
      <c r="L311" s="149">
        <v>0</v>
      </c>
      <c r="M311" s="149">
        <v>0</v>
      </c>
      <c r="N311" s="149">
        <v>0</v>
      </c>
      <c r="O311" s="149">
        <v>0</v>
      </c>
      <c r="P311" s="149">
        <v>0</v>
      </c>
      <c r="Q311" s="149">
        <v>0</v>
      </c>
      <c r="R311" s="149">
        <v>0</v>
      </c>
      <c r="S311" s="149">
        <v>0</v>
      </c>
      <c r="T311" s="149">
        <v>0</v>
      </c>
      <c r="U311" s="149">
        <v>2.98</v>
      </c>
      <c r="V311" s="149">
        <v>0</v>
      </c>
      <c r="W311" s="149">
        <v>0</v>
      </c>
      <c r="X311" s="149">
        <v>0</v>
      </c>
      <c r="Y311" s="149">
        <v>0</v>
      </c>
    </row>
    <row r="312" spans="1:25" ht="15.75">
      <c r="A312" s="141">
        <v>22</v>
      </c>
      <c r="B312" s="149">
        <v>0</v>
      </c>
      <c r="C312" s="149">
        <v>0</v>
      </c>
      <c r="D312" s="149">
        <v>0</v>
      </c>
      <c r="E312" s="149">
        <v>1.42</v>
      </c>
      <c r="F312" s="149">
        <v>1.32</v>
      </c>
      <c r="G312" s="149">
        <v>12.11</v>
      </c>
      <c r="H312" s="149">
        <v>2.04</v>
      </c>
      <c r="I312" s="149">
        <v>0</v>
      </c>
      <c r="J312" s="149">
        <v>0</v>
      </c>
      <c r="K312" s="149">
        <v>0</v>
      </c>
      <c r="L312" s="149">
        <v>0</v>
      </c>
      <c r="M312" s="149">
        <v>0</v>
      </c>
      <c r="N312" s="149">
        <v>0</v>
      </c>
      <c r="O312" s="149">
        <v>0</v>
      </c>
      <c r="P312" s="149">
        <v>0</v>
      </c>
      <c r="Q312" s="149">
        <v>0</v>
      </c>
      <c r="R312" s="149">
        <v>0</v>
      </c>
      <c r="S312" s="149">
        <v>0</v>
      </c>
      <c r="T312" s="149">
        <v>0</v>
      </c>
      <c r="U312" s="149">
        <v>0</v>
      </c>
      <c r="V312" s="149">
        <v>0</v>
      </c>
      <c r="W312" s="149">
        <v>0</v>
      </c>
      <c r="X312" s="149">
        <v>0</v>
      </c>
      <c r="Y312" s="149">
        <v>0</v>
      </c>
    </row>
    <row r="313" spans="1:25" ht="15.75">
      <c r="A313" s="141">
        <v>23</v>
      </c>
      <c r="B313" s="149">
        <v>0</v>
      </c>
      <c r="C313" s="149">
        <v>0</v>
      </c>
      <c r="D313" s="149">
        <v>0</v>
      </c>
      <c r="E313" s="149">
        <v>0</v>
      </c>
      <c r="F313" s="149">
        <v>16.26</v>
      </c>
      <c r="G313" s="149">
        <v>2.38</v>
      </c>
      <c r="H313" s="149">
        <v>18.29</v>
      </c>
      <c r="I313" s="149">
        <v>0</v>
      </c>
      <c r="J313" s="149">
        <v>0</v>
      </c>
      <c r="K313" s="149">
        <v>0</v>
      </c>
      <c r="L313" s="149">
        <v>0</v>
      </c>
      <c r="M313" s="149">
        <v>0</v>
      </c>
      <c r="N313" s="149">
        <v>0</v>
      </c>
      <c r="O313" s="149">
        <v>0</v>
      </c>
      <c r="P313" s="149">
        <v>0</v>
      </c>
      <c r="Q313" s="149">
        <v>0</v>
      </c>
      <c r="R313" s="149">
        <v>0</v>
      </c>
      <c r="S313" s="149">
        <v>0</v>
      </c>
      <c r="T313" s="149">
        <v>0</v>
      </c>
      <c r="U313" s="149">
        <v>0</v>
      </c>
      <c r="V313" s="149">
        <v>0</v>
      </c>
      <c r="W313" s="149">
        <v>0</v>
      </c>
      <c r="X313" s="149">
        <v>0</v>
      </c>
      <c r="Y313" s="149">
        <v>0</v>
      </c>
    </row>
    <row r="314" spans="1:25" ht="15.75">
      <c r="A314" s="141">
        <v>24</v>
      </c>
      <c r="B314" s="149">
        <v>0</v>
      </c>
      <c r="C314" s="149">
        <v>0</v>
      </c>
      <c r="D314" s="149">
        <v>0</v>
      </c>
      <c r="E314" s="149">
        <v>0</v>
      </c>
      <c r="F314" s="149">
        <v>9.31</v>
      </c>
      <c r="G314" s="149">
        <v>13.09</v>
      </c>
      <c r="H314" s="149">
        <v>52.43</v>
      </c>
      <c r="I314" s="149">
        <v>2.29</v>
      </c>
      <c r="J314" s="149">
        <v>7.51</v>
      </c>
      <c r="K314" s="149">
        <v>4.1</v>
      </c>
      <c r="L314" s="149">
        <v>57.8</v>
      </c>
      <c r="M314" s="149">
        <v>47.94</v>
      </c>
      <c r="N314" s="149">
        <v>0</v>
      </c>
      <c r="O314" s="149">
        <v>0</v>
      </c>
      <c r="P314" s="149">
        <v>0</v>
      </c>
      <c r="Q314" s="149">
        <v>0</v>
      </c>
      <c r="R314" s="149">
        <v>0</v>
      </c>
      <c r="S314" s="149">
        <v>0</v>
      </c>
      <c r="T314" s="149">
        <v>0</v>
      </c>
      <c r="U314" s="149">
        <v>14.21</v>
      </c>
      <c r="V314" s="149">
        <v>0</v>
      </c>
      <c r="W314" s="149">
        <v>0</v>
      </c>
      <c r="X314" s="149">
        <v>0.01</v>
      </c>
      <c r="Y314" s="149">
        <v>0</v>
      </c>
    </row>
    <row r="315" spans="1:25" ht="15.75">
      <c r="A315" s="141">
        <v>25</v>
      </c>
      <c r="B315" s="149">
        <v>0</v>
      </c>
      <c r="C315" s="149">
        <v>0</v>
      </c>
      <c r="D315" s="149">
        <v>0</v>
      </c>
      <c r="E315" s="149">
        <v>0</v>
      </c>
      <c r="F315" s="149">
        <v>0.07</v>
      </c>
      <c r="G315" s="149">
        <v>0</v>
      </c>
      <c r="H315" s="149">
        <v>10.07</v>
      </c>
      <c r="I315" s="149">
        <v>1.77</v>
      </c>
      <c r="J315" s="149">
        <v>0</v>
      </c>
      <c r="K315" s="149">
        <v>0</v>
      </c>
      <c r="L315" s="149">
        <v>0</v>
      </c>
      <c r="M315" s="149">
        <v>0</v>
      </c>
      <c r="N315" s="149">
        <v>7.94</v>
      </c>
      <c r="O315" s="149">
        <v>16.39</v>
      </c>
      <c r="P315" s="149">
        <v>18.61</v>
      </c>
      <c r="Q315" s="149">
        <v>24.26</v>
      </c>
      <c r="R315" s="149">
        <v>20.67</v>
      </c>
      <c r="S315" s="149">
        <v>1.37</v>
      </c>
      <c r="T315" s="149">
        <v>0</v>
      </c>
      <c r="U315" s="149">
        <v>0</v>
      </c>
      <c r="V315" s="149">
        <v>0</v>
      </c>
      <c r="W315" s="149">
        <v>0</v>
      </c>
      <c r="X315" s="149">
        <v>0</v>
      </c>
      <c r="Y315" s="149">
        <v>0</v>
      </c>
    </row>
    <row r="316" spans="1:25" ht="15.75">
      <c r="A316" s="141">
        <v>26</v>
      </c>
      <c r="B316" s="149">
        <v>0</v>
      </c>
      <c r="C316" s="149">
        <v>0</v>
      </c>
      <c r="D316" s="149">
        <v>0</v>
      </c>
      <c r="E316" s="149">
        <v>6.4</v>
      </c>
      <c r="F316" s="149">
        <v>10.83</v>
      </c>
      <c r="G316" s="149">
        <v>0</v>
      </c>
      <c r="H316" s="149">
        <v>0</v>
      </c>
      <c r="I316" s="149">
        <v>31.69</v>
      </c>
      <c r="J316" s="149">
        <v>14.89</v>
      </c>
      <c r="K316" s="149">
        <v>0</v>
      </c>
      <c r="L316" s="149">
        <v>0</v>
      </c>
      <c r="M316" s="149">
        <v>0</v>
      </c>
      <c r="N316" s="149">
        <v>0</v>
      </c>
      <c r="O316" s="149">
        <v>0</v>
      </c>
      <c r="P316" s="149">
        <v>0</v>
      </c>
      <c r="Q316" s="149">
        <v>0</v>
      </c>
      <c r="R316" s="149">
        <v>92.82</v>
      </c>
      <c r="S316" s="149">
        <v>0</v>
      </c>
      <c r="T316" s="149">
        <v>31.11</v>
      </c>
      <c r="U316" s="149">
        <v>0</v>
      </c>
      <c r="V316" s="149">
        <v>11.53</v>
      </c>
      <c r="W316" s="149">
        <v>1.39</v>
      </c>
      <c r="X316" s="149">
        <v>227.07</v>
      </c>
      <c r="Y316" s="149">
        <v>76.19</v>
      </c>
    </row>
    <row r="317" spans="1:25" ht="15.75">
      <c r="A317" s="141">
        <v>27</v>
      </c>
      <c r="B317" s="149">
        <v>1.28</v>
      </c>
      <c r="C317" s="149">
        <v>2.21</v>
      </c>
      <c r="D317" s="149">
        <v>0</v>
      </c>
      <c r="E317" s="149">
        <v>3.66</v>
      </c>
      <c r="F317" s="149">
        <v>1.77</v>
      </c>
      <c r="G317" s="149">
        <v>7.88</v>
      </c>
      <c r="H317" s="149">
        <v>16.25</v>
      </c>
      <c r="I317" s="149">
        <v>0.85</v>
      </c>
      <c r="J317" s="149">
        <v>2.05</v>
      </c>
      <c r="K317" s="149">
        <v>1.34</v>
      </c>
      <c r="L317" s="149">
        <v>1.48</v>
      </c>
      <c r="M317" s="149">
        <v>1.49</v>
      </c>
      <c r="N317" s="149">
        <v>1.31</v>
      </c>
      <c r="O317" s="149">
        <v>1.35</v>
      </c>
      <c r="P317" s="149">
        <v>1.41</v>
      </c>
      <c r="Q317" s="149">
        <v>1.05</v>
      </c>
      <c r="R317" s="149">
        <v>0.7</v>
      </c>
      <c r="S317" s="149">
        <v>7</v>
      </c>
      <c r="T317" s="149">
        <v>7.1</v>
      </c>
      <c r="U317" s="149">
        <v>0.07</v>
      </c>
      <c r="V317" s="149">
        <v>0</v>
      </c>
      <c r="W317" s="149">
        <v>0</v>
      </c>
      <c r="X317" s="149">
        <v>0</v>
      </c>
      <c r="Y317" s="149">
        <v>0.27</v>
      </c>
    </row>
    <row r="318" spans="1:25" ht="15.75">
      <c r="A318" s="141">
        <v>28</v>
      </c>
      <c r="B318" s="149">
        <v>0</v>
      </c>
      <c r="C318" s="149">
        <v>0</v>
      </c>
      <c r="D318" s="149">
        <v>0</v>
      </c>
      <c r="E318" s="149">
        <v>17.4</v>
      </c>
      <c r="F318" s="149">
        <v>1.35</v>
      </c>
      <c r="G318" s="149">
        <v>0.63</v>
      </c>
      <c r="H318" s="149">
        <v>0</v>
      </c>
      <c r="I318" s="149">
        <v>0</v>
      </c>
      <c r="J318" s="149">
        <v>161.37</v>
      </c>
      <c r="K318" s="149">
        <v>153.4</v>
      </c>
      <c r="L318" s="149">
        <v>159.81</v>
      </c>
      <c r="M318" s="149">
        <v>160.06</v>
      </c>
      <c r="N318" s="149">
        <v>161.36</v>
      </c>
      <c r="O318" s="149">
        <v>161.37</v>
      </c>
      <c r="P318" s="149">
        <v>160.71</v>
      </c>
      <c r="Q318" s="149">
        <v>160.89</v>
      </c>
      <c r="R318" s="149">
        <v>158.22</v>
      </c>
      <c r="S318" s="149">
        <v>159.17</v>
      </c>
      <c r="T318" s="149">
        <v>157.44</v>
      </c>
      <c r="U318" s="149">
        <v>0</v>
      </c>
      <c r="V318" s="149">
        <v>0</v>
      </c>
      <c r="W318" s="149">
        <v>0</v>
      </c>
      <c r="X318" s="149">
        <v>0</v>
      </c>
      <c r="Y318" s="149">
        <v>0</v>
      </c>
    </row>
    <row r="319" spans="1:25" ht="15.75">
      <c r="A319" s="141">
        <v>29</v>
      </c>
      <c r="B319" s="149">
        <v>0</v>
      </c>
      <c r="C319" s="149">
        <v>0</v>
      </c>
      <c r="D319" s="149">
        <v>0</v>
      </c>
      <c r="E319" s="149">
        <v>0</v>
      </c>
      <c r="F319" s="149">
        <v>0</v>
      </c>
      <c r="G319" s="149">
        <v>0</v>
      </c>
      <c r="H319" s="149">
        <v>1.06</v>
      </c>
      <c r="I319" s="149">
        <v>0.92</v>
      </c>
      <c r="J319" s="149">
        <v>0.45</v>
      </c>
      <c r="K319" s="149">
        <v>24.89</v>
      </c>
      <c r="L319" s="149">
        <v>0.37</v>
      </c>
      <c r="M319" s="149">
        <v>0.33</v>
      </c>
      <c r="N319" s="149">
        <v>0.24</v>
      </c>
      <c r="O319" s="149">
        <v>21.84</v>
      </c>
      <c r="P319" s="149">
        <v>26.08</v>
      </c>
      <c r="Q319" s="149">
        <v>25.92</v>
      </c>
      <c r="R319" s="149">
        <v>25.72</v>
      </c>
      <c r="S319" s="149">
        <v>25.45</v>
      </c>
      <c r="T319" s="149">
        <v>0.11</v>
      </c>
      <c r="U319" s="149">
        <v>1.5</v>
      </c>
      <c r="V319" s="149">
        <v>0</v>
      </c>
      <c r="W319" s="149">
        <v>0</v>
      </c>
      <c r="X319" s="149">
        <v>0</v>
      </c>
      <c r="Y319" s="149">
        <v>0</v>
      </c>
    </row>
    <row r="320" spans="1:25" ht="15.75">
      <c r="A320" s="141">
        <v>30</v>
      </c>
      <c r="B320" s="149">
        <v>0</v>
      </c>
      <c r="C320" s="149">
        <v>0</v>
      </c>
      <c r="D320" s="149">
        <v>0</v>
      </c>
      <c r="E320" s="149">
        <v>0</v>
      </c>
      <c r="F320" s="149">
        <v>7.15</v>
      </c>
      <c r="G320" s="149">
        <v>0</v>
      </c>
      <c r="H320" s="149">
        <v>0</v>
      </c>
      <c r="I320" s="149">
        <v>1.43</v>
      </c>
      <c r="J320" s="149">
        <v>25.65</v>
      </c>
      <c r="K320" s="149">
        <v>25.96</v>
      </c>
      <c r="L320" s="149">
        <v>25.96</v>
      </c>
      <c r="M320" s="149">
        <v>25.93</v>
      </c>
      <c r="N320" s="149">
        <v>26.22</v>
      </c>
      <c r="O320" s="149">
        <v>26.37</v>
      </c>
      <c r="P320" s="149">
        <v>26.44</v>
      </c>
      <c r="Q320" s="149">
        <v>26.83</v>
      </c>
      <c r="R320" s="149">
        <v>26.6</v>
      </c>
      <c r="S320" s="149">
        <v>26.91</v>
      </c>
      <c r="T320" s="149">
        <v>0.73</v>
      </c>
      <c r="U320" s="149">
        <v>2.37</v>
      </c>
      <c r="V320" s="149">
        <v>0</v>
      </c>
      <c r="W320" s="149">
        <v>0</v>
      </c>
      <c r="X320" s="149">
        <v>0</v>
      </c>
      <c r="Y320" s="149">
        <v>0</v>
      </c>
    </row>
    <row r="321" spans="1:25" ht="15.75" outlineLevel="1">
      <c r="A321" s="141">
        <v>31</v>
      </c>
      <c r="B321" s="149">
        <v>0</v>
      </c>
      <c r="C321" s="149">
        <v>0</v>
      </c>
      <c r="D321" s="149">
        <v>0</v>
      </c>
      <c r="E321" s="149">
        <v>0</v>
      </c>
      <c r="F321" s="149">
        <v>17.75</v>
      </c>
      <c r="G321" s="149">
        <v>3.18</v>
      </c>
      <c r="H321" s="149">
        <v>2.52</v>
      </c>
      <c r="I321" s="149">
        <v>0.73</v>
      </c>
      <c r="J321" s="149">
        <v>0</v>
      </c>
      <c r="K321" s="149">
        <v>0</v>
      </c>
      <c r="L321" s="149">
        <v>0</v>
      </c>
      <c r="M321" s="149">
        <v>0</v>
      </c>
      <c r="N321" s="149">
        <v>0</v>
      </c>
      <c r="O321" s="149">
        <v>0</v>
      </c>
      <c r="P321" s="149">
        <v>0.17</v>
      </c>
      <c r="Q321" s="149">
        <v>0</v>
      </c>
      <c r="R321" s="149">
        <v>0</v>
      </c>
      <c r="S321" s="149">
        <v>0</v>
      </c>
      <c r="T321" s="149">
        <v>0</v>
      </c>
      <c r="U321" s="149">
        <v>0</v>
      </c>
      <c r="V321" s="149">
        <v>0</v>
      </c>
      <c r="W321" s="149">
        <v>0</v>
      </c>
      <c r="X321" s="149">
        <v>0</v>
      </c>
      <c r="Y321" s="149">
        <v>0</v>
      </c>
    </row>
    <row r="323" spans="1:25" ht="18.75">
      <c r="A323" s="209" t="s">
        <v>28</v>
      </c>
      <c r="B323" s="210" t="s">
        <v>142</v>
      </c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</row>
    <row r="324" spans="1:25" ht="15.75">
      <c r="A324" s="209"/>
      <c r="B324" s="140" t="s">
        <v>29</v>
      </c>
      <c r="C324" s="140" t="s">
        <v>30</v>
      </c>
      <c r="D324" s="140" t="s">
        <v>31</v>
      </c>
      <c r="E324" s="140" t="s">
        <v>32</v>
      </c>
      <c r="F324" s="140" t="s">
        <v>33</v>
      </c>
      <c r="G324" s="140" t="s">
        <v>34</v>
      </c>
      <c r="H324" s="140" t="s">
        <v>35</v>
      </c>
      <c r="I324" s="140" t="s">
        <v>36</v>
      </c>
      <c r="J324" s="140" t="s">
        <v>37</v>
      </c>
      <c r="K324" s="140" t="s">
        <v>38</v>
      </c>
      <c r="L324" s="140" t="s">
        <v>39</v>
      </c>
      <c r="M324" s="140" t="s">
        <v>40</v>
      </c>
      <c r="N324" s="140" t="s">
        <v>41</v>
      </c>
      <c r="O324" s="140" t="s">
        <v>42</v>
      </c>
      <c r="P324" s="140" t="s">
        <v>43</v>
      </c>
      <c r="Q324" s="140" t="s">
        <v>44</v>
      </c>
      <c r="R324" s="140" t="s">
        <v>45</v>
      </c>
      <c r="S324" s="140" t="s">
        <v>46</v>
      </c>
      <c r="T324" s="140" t="s">
        <v>47</v>
      </c>
      <c r="U324" s="140" t="s">
        <v>48</v>
      </c>
      <c r="V324" s="140" t="s">
        <v>49</v>
      </c>
      <c r="W324" s="140" t="s">
        <v>50</v>
      </c>
      <c r="X324" s="140" t="s">
        <v>51</v>
      </c>
      <c r="Y324" s="140" t="s">
        <v>52</v>
      </c>
    </row>
    <row r="325" spans="1:25" ht="15.75">
      <c r="A325" s="141">
        <v>1</v>
      </c>
      <c r="B325" s="149">
        <v>66.82</v>
      </c>
      <c r="C325" s="149">
        <v>112.69</v>
      </c>
      <c r="D325" s="149">
        <v>27</v>
      </c>
      <c r="E325" s="149">
        <v>132.05</v>
      </c>
      <c r="F325" s="149">
        <v>51.83</v>
      </c>
      <c r="G325" s="149">
        <v>0.11</v>
      </c>
      <c r="H325" s="149">
        <v>0</v>
      </c>
      <c r="I325" s="149">
        <v>4.42</v>
      </c>
      <c r="J325" s="149">
        <v>88.22</v>
      </c>
      <c r="K325" s="149">
        <v>232.53</v>
      </c>
      <c r="L325" s="149">
        <v>2.35</v>
      </c>
      <c r="M325" s="149">
        <v>2.72</v>
      </c>
      <c r="N325" s="149">
        <v>87.81</v>
      </c>
      <c r="O325" s="149">
        <v>680.64</v>
      </c>
      <c r="P325" s="149">
        <v>44.91</v>
      </c>
      <c r="Q325" s="149">
        <v>7.96</v>
      </c>
      <c r="R325" s="149">
        <v>4.57</v>
      </c>
      <c r="S325" s="149">
        <v>0</v>
      </c>
      <c r="T325" s="149">
        <v>158.83</v>
      </c>
      <c r="U325" s="149">
        <v>127.18</v>
      </c>
      <c r="V325" s="149">
        <v>177.21</v>
      </c>
      <c r="W325" s="149">
        <v>184.27</v>
      </c>
      <c r="X325" s="149">
        <v>101.38</v>
      </c>
      <c r="Y325" s="149">
        <v>57.64</v>
      </c>
    </row>
    <row r="326" spans="1:25" ht="15.75">
      <c r="A326" s="141">
        <v>2</v>
      </c>
      <c r="B326" s="149">
        <v>16.2</v>
      </c>
      <c r="C326" s="149">
        <v>101.03</v>
      </c>
      <c r="D326" s="149">
        <v>7.05</v>
      </c>
      <c r="E326" s="149">
        <v>21.19</v>
      </c>
      <c r="F326" s="149">
        <v>0</v>
      </c>
      <c r="G326" s="149">
        <v>0</v>
      </c>
      <c r="H326" s="149">
        <v>0</v>
      </c>
      <c r="I326" s="149">
        <v>0</v>
      </c>
      <c r="J326" s="149">
        <v>0</v>
      </c>
      <c r="K326" s="149">
        <v>0</v>
      </c>
      <c r="L326" s="149">
        <v>0</v>
      </c>
      <c r="M326" s="149">
        <v>0</v>
      </c>
      <c r="N326" s="149">
        <v>0</v>
      </c>
      <c r="O326" s="149">
        <v>0</v>
      </c>
      <c r="P326" s="149">
        <v>6.54</v>
      </c>
      <c r="Q326" s="149">
        <v>6.64</v>
      </c>
      <c r="R326" s="149">
        <v>0</v>
      </c>
      <c r="S326" s="149">
        <v>0</v>
      </c>
      <c r="T326" s="149">
        <v>0</v>
      </c>
      <c r="U326" s="149">
        <v>0</v>
      </c>
      <c r="V326" s="149">
        <v>0</v>
      </c>
      <c r="W326" s="149">
        <v>0</v>
      </c>
      <c r="X326" s="149">
        <v>0.08</v>
      </c>
      <c r="Y326" s="149">
        <v>0</v>
      </c>
    </row>
    <row r="327" spans="1:25" ht="15.75">
      <c r="A327" s="141">
        <v>3</v>
      </c>
      <c r="B327" s="149">
        <v>1.63</v>
      </c>
      <c r="C327" s="149">
        <v>0</v>
      </c>
      <c r="D327" s="149">
        <v>0</v>
      </c>
      <c r="E327" s="149">
        <v>0</v>
      </c>
      <c r="F327" s="149">
        <v>0</v>
      </c>
      <c r="G327" s="149">
        <v>0</v>
      </c>
      <c r="H327" s="149">
        <v>0</v>
      </c>
      <c r="I327" s="149">
        <v>0</v>
      </c>
      <c r="J327" s="149">
        <v>5.37</v>
      </c>
      <c r="K327" s="149">
        <v>12.65</v>
      </c>
      <c r="L327" s="149">
        <v>0</v>
      </c>
      <c r="M327" s="149">
        <v>13.44</v>
      </c>
      <c r="N327" s="149">
        <v>0</v>
      </c>
      <c r="O327" s="149">
        <v>0</v>
      </c>
      <c r="P327" s="149">
        <v>0</v>
      </c>
      <c r="Q327" s="149">
        <v>0</v>
      </c>
      <c r="R327" s="149">
        <v>0</v>
      </c>
      <c r="S327" s="149">
        <v>0</v>
      </c>
      <c r="T327" s="149">
        <v>0</v>
      </c>
      <c r="U327" s="149">
        <v>0</v>
      </c>
      <c r="V327" s="149">
        <v>0</v>
      </c>
      <c r="W327" s="149">
        <v>0</v>
      </c>
      <c r="X327" s="149">
        <v>54.4</v>
      </c>
      <c r="Y327" s="149">
        <v>58.5</v>
      </c>
    </row>
    <row r="328" spans="1:25" ht="15.75">
      <c r="A328" s="141">
        <v>4</v>
      </c>
      <c r="B328" s="149">
        <v>0</v>
      </c>
      <c r="C328" s="149">
        <v>0</v>
      </c>
      <c r="D328" s="149">
        <v>0</v>
      </c>
      <c r="E328" s="149">
        <v>0</v>
      </c>
      <c r="F328" s="149">
        <v>0</v>
      </c>
      <c r="G328" s="149">
        <v>0</v>
      </c>
      <c r="H328" s="149">
        <v>0</v>
      </c>
      <c r="I328" s="149">
        <v>0</v>
      </c>
      <c r="J328" s="149">
        <v>8.79</v>
      </c>
      <c r="K328" s="149">
        <v>3.97</v>
      </c>
      <c r="L328" s="149">
        <v>0</v>
      </c>
      <c r="M328" s="149">
        <v>0</v>
      </c>
      <c r="N328" s="149">
        <v>0</v>
      </c>
      <c r="O328" s="149">
        <v>0.19</v>
      </c>
      <c r="P328" s="149">
        <v>1.31</v>
      </c>
      <c r="Q328" s="149">
        <v>23.95</v>
      </c>
      <c r="R328" s="149">
        <v>0</v>
      </c>
      <c r="S328" s="149">
        <v>0</v>
      </c>
      <c r="T328" s="149">
        <v>0</v>
      </c>
      <c r="U328" s="149">
        <v>0</v>
      </c>
      <c r="V328" s="149">
        <v>3.55</v>
      </c>
      <c r="W328" s="149">
        <v>717.64</v>
      </c>
      <c r="X328" s="149">
        <v>28.45</v>
      </c>
      <c r="Y328" s="149">
        <v>73.29</v>
      </c>
    </row>
    <row r="329" spans="1:25" ht="15.75">
      <c r="A329" s="141">
        <v>5</v>
      </c>
      <c r="B329" s="149">
        <v>1.15</v>
      </c>
      <c r="C329" s="149">
        <v>2.97</v>
      </c>
      <c r="D329" s="149">
        <v>43.96</v>
      </c>
      <c r="E329" s="149">
        <v>0</v>
      </c>
      <c r="F329" s="149">
        <v>0</v>
      </c>
      <c r="G329" s="149">
        <v>0</v>
      </c>
      <c r="H329" s="149">
        <v>0</v>
      </c>
      <c r="I329" s="149">
        <v>0</v>
      </c>
      <c r="J329" s="149">
        <v>0</v>
      </c>
      <c r="K329" s="149">
        <v>0</v>
      </c>
      <c r="L329" s="149">
        <v>0</v>
      </c>
      <c r="M329" s="149">
        <v>8.95</v>
      </c>
      <c r="N329" s="149">
        <v>33.86</v>
      </c>
      <c r="O329" s="149">
        <v>158.52</v>
      </c>
      <c r="P329" s="149">
        <v>56.93</v>
      </c>
      <c r="Q329" s="149">
        <v>8.41</v>
      </c>
      <c r="R329" s="149">
        <v>0</v>
      </c>
      <c r="S329" s="149">
        <v>0</v>
      </c>
      <c r="T329" s="149">
        <v>0</v>
      </c>
      <c r="U329" s="149">
        <v>45.01</v>
      </c>
      <c r="V329" s="149">
        <v>17.24</v>
      </c>
      <c r="W329" s="149">
        <v>10.3</v>
      </c>
      <c r="X329" s="149">
        <v>0</v>
      </c>
      <c r="Y329" s="149">
        <v>85.49</v>
      </c>
    </row>
    <row r="330" spans="1:25" ht="15.75">
      <c r="A330" s="141">
        <v>6</v>
      </c>
      <c r="B330" s="149">
        <v>0</v>
      </c>
      <c r="C330" s="149">
        <v>0</v>
      </c>
      <c r="D330" s="149">
        <v>3.33</v>
      </c>
      <c r="E330" s="149">
        <v>11.08</v>
      </c>
      <c r="F330" s="149">
        <v>0</v>
      </c>
      <c r="G330" s="149">
        <v>0</v>
      </c>
      <c r="H330" s="149">
        <v>0</v>
      </c>
      <c r="I330" s="149">
        <v>0</v>
      </c>
      <c r="J330" s="149">
        <v>0</v>
      </c>
      <c r="K330" s="149">
        <v>0</v>
      </c>
      <c r="L330" s="149">
        <v>0</v>
      </c>
      <c r="M330" s="149">
        <v>0</v>
      </c>
      <c r="N330" s="149">
        <v>0</v>
      </c>
      <c r="O330" s="149">
        <v>0</v>
      </c>
      <c r="P330" s="149">
        <v>0</v>
      </c>
      <c r="Q330" s="149">
        <v>0</v>
      </c>
      <c r="R330" s="149">
        <v>0</v>
      </c>
      <c r="S330" s="149">
        <v>0</v>
      </c>
      <c r="T330" s="149">
        <v>0</v>
      </c>
      <c r="U330" s="149">
        <v>0</v>
      </c>
      <c r="V330" s="149">
        <v>105.35</v>
      </c>
      <c r="W330" s="149">
        <v>280.26</v>
      </c>
      <c r="X330" s="149">
        <v>0</v>
      </c>
      <c r="Y330" s="149">
        <v>16.95</v>
      </c>
    </row>
    <row r="331" spans="1:25" ht="15.75">
      <c r="A331" s="141">
        <v>7</v>
      </c>
      <c r="B331" s="149">
        <v>210.71</v>
      </c>
      <c r="C331" s="149">
        <v>21.32</v>
      </c>
      <c r="D331" s="149">
        <v>142.42</v>
      </c>
      <c r="E331" s="149">
        <v>73.45</v>
      </c>
      <c r="F331" s="149">
        <v>23.24</v>
      </c>
      <c r="G331" s="149">
        <v>0</v>
      </c>
      <c r="H331" s="149">
        <v>0</v>
      </c>
      <c r="I331" s="149">
        <v>30.2</v>
      </c>
      <c r="J331" s="149">
        <v>733.17</v>
      </c>
      <c r="K331" s="149">
        <v>2.88</v>
      </c>
      <c r="L331" s="149">
        <v>3.79</v>
      </c>
      <c r="M331" s="149">
        <v>6.75</v>
      </c>
      <c r="N331" s="149">
        <v>6.7</v>
      </c>
      <c r="O331" s="149">
        <v>6.79</v>
      </c>
      <c r="P331" s="149">
        <v>5.63</v>
      </c>
      <c r="Q331" s="149">
        <v>0</v>
      </c>
      <c r="R331" s="149">
        <v>6.93</v>
      </c>
      <c r="S331" s="149">
        <v>12.59</v>
      </c>
      <c r="T331" s="149">
        <v>56.12</v>
      </c>
      <c r="U331" s="149">
        <v>86.18</v>
      </c>
      <c r="V331" s="149">
        <v>94.38</v>
      </c>
      <c r="W331" s="149">
        <v>84.86</v>
      </c>
      <c r="X331" s="149">
        <v>74.55</v>
      </c>
      <c r="Y331" s="149">
        <v>23.01</v>
      </c>
    </row>
    <row r="332" spans="1:25" ht="15.75">
      <c r="A332" s="141">
        <v>8</v>
      </c>
      <c r="B332" s="149">
        <v>8.96</v>
      </c>
      <c r="C332" s="149">
        <v>12.87</v>
      </c>
      <c r="D332" s="149">
        <v>5.85</v>
      </c>
      <c r="E332" s="149">
        <v>0</v>
      </c>
      <c r="F332" s="149">
        <v>0</v>
      </c>
      <c r="G332" s="149">
        <v>0</v>
      </c>
      <c r="H332" s="149">
        <v>0</v>
      </c>
      <c r="I332" s="149">
        <v>0</v>
      </c>
      <c r="J332" s="149">
        <v>2.48</v>
      </c>
      <c r="K332" s="149">
        <v>3.27</v>
      </c>
      <c r="L332" s="149">
        <v>3.11</v>
      </c>
      <c r="M332" s="149">
        <v>3.24</v>
      </c>
      <c r="N332" s="149">
        <v>3.28</v>
      </c>
      <c r="O332" s="149">
        <v>11.08</v>
      </c>
      <c r="P332" s="149">
        <v>195.38</v>
      </c>
      <c r="Q332" s="149">
        <v>77.01</v>
      </c>
      <c r="R332" s="149">
        <v>1.16</v>
      </c>
      <c r="S332" s="149">
        <v>36.65</v>
      </c>
      <c r="T332" s="149">
        <v>8.51</v>
      </c>
      <c r="U332" s="149">
        <v>725.92</v>
      </c>
      <c r="V332" s="149">
        <v>740.27</v>
      </c>
      <c r="W332" s="149">
        <v>18.25</v>
      </c>
      <c r="X332" s="149">
        <v>72.87</v>
      </c>
      <c r="Y332" s="149">
        <v>237.61</v>
      </c>
    </row>
    <row r="333" spans="1:25" ht="15.75">
      <c r="A333" s="141">
        <v>9</v>
      </c>
      <c r="B333" s="149">
        <v>71.07</v>
      </c>
      <c r="C333" s="149">
        <v>112.66</v>
      </c>
      <c r="D333" s="149">
        <v>176.21</v>
      </c>
      <c r="E333" s="149">
        <v>21.8</v>
      </c>
      <c r="F333" s="149">
        <v>0</v>
      </c>
      <c r="G333" s="149">
        <v>0</v>
      </c>
      <c r="H333" s="149">
        <v>0</v>
      </c>
      <c r="I333" s="149">
        <v>0.79</v>
      </c>
      <c r="J333" s="149">
        <v>71.82</v>
      </c>
      <c r="K333" s="149">
        <v>14.29</v>
      </c>
      <c r="L333" s="149">
        <v>2.07</v>
      </c>
      <c r="M333" s="149">
        <v>54.17</v>
      </c>
      <c r="N333" s="149">
        <v>50.08</v>
      </c>
      <c r="O333" s="149">
        <v>65.98</v>
      </c>
      <c r="P333" s="149">
        <v>44.82</v>
      </c>
      <c r="Q333" s="149">
        <v>107.98</v>
      </c>
      <c r="R333" s="149">
        <v>136.78</v>
      </c>
      <c r="S333" s="149">
        <v>184.99</v>
      </c>
      <c r="T333" s="149">
        <v>5.12</v>
      </c>
      <c r="U333" s="149">
        <v>114.63</v>
      </c>
      <c r="V333" s="149">
        <v>153.6</v>
      </c>
      <c r="W333" s="149">
        <v>18.33</v>
      </c>
      <c r="X333" s="149">
        <v>9.75</v>
      </c>
      <c r="Y333" s="149">
        <v>19.11</v>
      </c>
    </row>
    <row r="334" spans="1:25" ht="15.75">
      <c r="A334" s="141">
        <v>10</v>
      </c>
      <c r="B334" s="149">
        <v>346</v>
      </c>
      <c r="C334" s="149">
        <v>733.29</v>
      </c>
      <c r="D334" s="149">
        <v>719.18</v>
      </c>
      <c r="E334" s="149">
        <v>84.87</v>
      </c>
      <c r="F334" s="149">
        <v>194.01</v>
      </c>
      <c r="G334" s="149">
        <v>0</v>
      </c>
      <c r="H334" s="149">
        <v>0</v>
      </c>
      <c r="I334" s="149">
        <v>1.07</v>
      </c>
      <c r="J334" s="149">
        <v>1.84</v>
      </c>
      <c r="K334" s="149">
        <v>25.76</v>
      </c>
      <c r="L334" s="149">
        <v>25.69</v>
      </c>
      <c r="M334" s="149">
        <v>57.53</v>
      </c>
      <c r="N334" s="149">
        <v>72</v>
      </c>
      <c r="O334" s="149">
        <v>32.68</v>
      </c>
      <c r="P334" s="149">
        <v>32.72</v>
      </c>
      <c r="Q334" s="149">
        <v>92.01</v>
      </c>
      <c r="R334" s="149">
        <v>41.83</v>
      </c>
      <c r="S334" s="149">
        <v>46.55</v>
      </c>
      <c r="T334" s="149">
        <v>21.14</v>
      </c>
      <c r="U334" s="149">
        <v>72.07</v>
      </c>
      <c r="V334" s="149">
        <v>81.89</v>
      </c>
      <c r="W334" s="149">
        <v>65.27</v>
      </c>
      <c r="X334" s="149">
        <v>74.65</v>
      </c>
      <c r="Y334" s="149">
        <v>125.34</v>
      </c>
    </row>
    <row r="335" spans="1:25" ht="15.75">
      <c r="A335" s="141">
        <v>11</v>
      </c>
      <c r="B335" s="149">
        <v>0</v>
      </c>
      <c r="C335" s="149">
        <v>1.3</v>
      </c>
      <c r="D335" s="149">
        <v>19.3</v>
      </c>
      <c r="E335" s="149">
        <v>0</v>
      </c>
      <c r="F335" s="149">
        <v>0</v>
      </c>
      <c r="G335" s="149">
        <v>0</v>
      </c>
      <c r="H335" s="149">
        <v>0</v>
      </c>
      <c r="I335" s="149">
        <v>0</v>
      </c>
      <c r="J335" s="149">
        <v>2.36</v>
      </c>
      <c r="K335" s="149">
        <v>2.74</v>
      </c>
      <c r="L335" s="149">
        <v>3.74</v>
      </c>
      <c r="M335" s="149">
        <v>7.45</v>
      </c>
      <c r="N335" s="149">
        <v>6.73</v>
      </c>
      <c r="O335" s="149">
        <v>6.48</v>
      </c>
      <c r="P335" s="149">
        <v>5.18</v>
      </c>
      <c r="Q335" s="149">
        <v>0.07</v>
      </c>
      <c r="R335" s="149">
        <v>5.69</v>
      </c>
      <c r="S335" s="149">
        <v>0.52</v>
      </c>
      <c r="T335" s="149">
        <v>4.63</v>
      </c>
      <c r="U335" s="149">
        <v>4.99</v>
      </c>
      <c r="V335" s="149">
        <v>71.52</v>
      </c>
      <c r="W335" s="149">
        <v>71.3</v>
      </c>
      <c r="X335" s="149">
        <v>108.51</v>
      </c>
      <c r="Y335" s="149">
        <v>20.67</v>
      </c>
    </row>
    <row r="336" spans="1:25" ht="15.75">
      <c r="A336" s="141">
        <v>12</v>
      </c>
      <c r="B336" s="149">
        <v>29.53</v>
      </c>
      <c r="C336" s="149">
        <v>7.03</v>
      </c>
      <c r="D336" s="149">
        <v>117.01</v>
      </c>
      <c r="E336" s="149">
        <v>571.5</v>
      </c>
      <c r="F336" s="149">
        <v>326.72</v>
      </c>
      <c r="G336" s="149">
        <v>0.61</v>
      </c>
      <c r="H336" s="149">
        <v>0</v>
      </c>
      <c r="I336" s="149">
        <v>0</v>
      </c>
      <c r="J336" s="149">
        <v>0</v>
      </c>
      <c r="K336" s="149">
        <v>0.72</v>
      </c>
      <c r="L336" s="149">
        <v>1.11</v>
      </c>
      <c r="M336" s="149">
        <v>4.39</v>
      </c>
      <c r="N336" s="149">
        <v>4.44</v>
      </c>
      <c r="O336" s="149">
        <v>8.49</v>
      </c>
      <c r="P336" s="149">
        <v>7.8</v>
      </c>
      <c r="Q336" s="149">
        <v>18.87</v>
      </c>
      <c r="R336" s="149">
        <v>7.06</v>
      </c>
      <c r="S336" s="149">
        <v>4.23</v>
      </c>
      <c r="T336" s="149">
        <v>18.06</v>
      </c>
      <c r="U336" s="149">
        <v>19.69</v>
      </c>
      <c r="V336" s="149">
        <v>46.8</v>
      </c>
      <c r="W336" s="149">
        <v>69.39</v>
      </c>
      <c r="X336" s="149">
        <v>77.13</v>
      </c>
      <c r="Y336" s="149">
        <v>115.31</v>
      </c>
    </row>
    <row r="337" spans="1:25" ht="15.75">
      <c r="A337" s="141">
        <v>13</v>
      </c>
      <c r="B337" s="149">
        <v>0</v>
      </c>
      <c r="C337" s="149">
        <v>0</v>
      </c>
      <c r="D337" s="149">
        <v>769.06</v>
      </c>
      <c r="E337" s="149">
        <v>418.16</v>
      </c>
      <c r="F337" s="149">
        <v>18.22</v>
      </c>
      <c r="G337" s="149">
        <v>0</v>
      </c>
      <c r="H337" s="149">
        <v>0</v>
      </c>
      <c r="I337" s="149">
        <v>10.07</v>
      </c>
      <c r="J337" s="149">
        <v>0</v>
      </c>
      <c r="K337" s="149">
        <v>17.57</v>
      </c>
      <c r="L337" s="149">
        <v>39.38</v>
      </c>
      <c r="M337" s="149">
        <v>14.16</v>
      </c>
      <c r="N337" s="149">
        <v>0.91</v>
      </c>
      <c r="O337" s="149">
        <v>118.76</v>
      </c>
      <c r="P337" s="149">
        <v>29.31</v>
      </c>
      <c r="Q337" s="149">
        <v>4.43</v>
      </c>
      <c r="R337" s="149">
        <v>0</v>
      </c>
      <c r="S337" s="149">
        <v>2.99</v>
      </c>
      <c r="T337" s="149">
        <v>2.77</v>
      </c>
      <c r="U337" s="149">
        <v>28.22</v>
      </c>
      <c r="V337" s="149">
        <v>8.63</v>
      </c>
      <c r="W337" s="149">
        <v>0</v>
      </c>
      <c r="X337" s="149">
        <v>32.11</v>
      </c>
      <c r="Y337" s="149">
        <v>278.81</v>
      </c>
    </row>
    <row r="338" spans="1:25" ht="15.75">
      <c r="A338" s="141">
        <v>14</v>
      </c>
      <c r="B338" s="149">
        <v>39.73</v>
      </c>
      <c r="C338" s="149">
        <v>168</v>
      </c>
      <c r="D338" s="149">
        <v>774.72</v>
      </c>
      <c r="E338" s="149">
        <v>129.67</v>
      </c>
      <c r="F338" s="149">
        <v>0</v>
      </c>
      <c r="G338" s="149">
        <v>0</v>
      </c>
      <c r="H338" s="149">
        <v>0</v>
      </c>
      <c r="I338" s="149">
        <v>0</v>
      </c>
      <c r="J338" s="149">
        <v>42.69</v>
      </c>
      <c r="K338" s="149">
        <v>75.31</v>
      </c>
      <c r="L338" s="149">
        <v>77.83</v>
      </c>
      <c r="M338" s="149">
        <v>80.5</v>
      </c>
      <c r="N338" s="149">
        <v>70.59</v>
      </c>
      <c r="O338" s="149">
        <v>40.63</v>
      </c>
      <c r="P338" s="149">
        <v>30.37</v>
      </c>
      <c r="Q338" s="149">
        <v>14.43</v>
      </c>
      <c r="R338" s="149">
        <v>8.96</v>
      </c>
      <c r="S338" s="149">
        <v>52.03</v>
      </c>
      <c r="T338" s="149">
        <v>12.26</v>
      </c>
      <c r="U338" s="149">
        <v>10.81</v>
      </c>
      <c r="V338" s="149">
        <v>4.74</v>
      </c>
      <c r="W338" s="149">
        <v>36.01</v>
      </c>
      <c r="X338" s="149">
        <v>63.5</v>
      </c>
      <c r="Y338" s="149">
        <v>123.07</v>
      </c>
    </row>
    <row r="339" spans="1:25" ht="15.75">
      <c r="A339" s="141">
        <v>15</v>
      </c>
      <c r="B339" s="149">
        <v>48.76</v>
      </c>
      <c r="C339" s="149">
        <v>0</v>
      </c>
      <c r="D339" s="149">
        <v>283.26</v>
      </c>
      <c r="E339" s="149">
        <v>0</v>
      </c>
      <c r="F339" s="149">
        <v>0</v>
      </c>
      <c r="G339" s="149">
        <v>0</v>
      </c>
      <c r="H339" s="149">
        <v>0</v>
      </c>
      <c r="I339" s="149">
        <v>0</v>
      </c>
      <c r="J339" s="149">
        <v>0</v>
      </c>
      <c r="K339" s="149">
        <v>0</v>
      </c>
      <c r="L339" s="149">
        <v>0</v>
      </c>
      <c r="M339" s="149">
        <v>0</v>
      </c>
      <c r="N339" s="149">
        <v>0.79</v>
      </c>
      <c r="O339" s="149">
        <v>0</v>
      </c>
      <c r="P339" s="149">
        <v>0</v>
      </c>
      <c r="Q339" s="149">
        <v>9.54</v>
      </c>
      <c r="R339" s="149">
        <v>0</v>
      </c>
      <c r="S339" s="149">
        <v>0</v>
      </c>
      <c r="T339" s="149">
        <v>18.38</v>
      </c>
      <c r="U339" s="149">
        <v>16.88</v>
      </c>
      <c r="V339" s="149">
        <v>4.18</v>
      </c>
      <c r="W339" s="149">
        <v>36.92</v>
      </c>
      <c r="X339" s="149">
        <v>43.96</v>
      </c>
      <c r="Y339" s="149">
        <v>69.08</v>
      </c>
    </row>
    <row r="340" spans="1:25" ht="15.75">
      <c r="A340" s="141">
        <v>16</v>
      </c>
      <c r="B340" s="149">
        <v>89.13</v>
      </c>
      <c r="C340" s="149">
        <v>71.74</v>
      </c>
      <c r="D340" s="149">
        <v>0</v>
      </c>
      <c r="E340" s="149">
        <v>0</v>
      </c>
      <c r="F340" s="149">
        <v>39.15</v>
      </c>
      <c r="G340" s="149">
        <v>0</v>
      </c>
      <c r="H340" s="149">
        <v>0</v>
      </c>
      <c r="I340" s="149">
        <v>0</v>
      </c>
      <c r="J340" s="149">
        <v>0</v>
      </c>
      <c r="K340" s="149">
        <v>0</v>
      </c>
      <c r="L340" s="149">
        <v>0</v>
      </c>
      <c r="M340" s="149">
        <v>0</v>
      </c>
      <c r="N340" s="149">
        <v>2.89</v>
      </c>
      <c r="O340" s="149">
        <v>0</v>
      </c>
      <c r="P340" s="149">
        <v>0</v>
      </c>
      <c r="Q340" s="149">
        <v>0</v>
      </c>
      <c r="R340" s="149">
        <v>9.39</v>
      </c>
      <c r="S340" s="149">
        <v>0</v>
      </c>
      <c r="T340" s="149">
        <v>0</v>
      </c>
      <c r="U340" s="149">
        <v>0</v>
      </c>
      <c r="V340" s="149">
        <v>0</v>
      </c>
      <c r="W340" s="149">
        <v>0</v>
      </c>
      <c r="X340" s="149">
        <v>0</v>
      </c>
      <c r="Y340" s="149">
        <v>0</v>
      </c>
    </row>
    <row r="341" spans="1:25" ht="15.75">
      <c r="A341" s="141">
        <v>17</v>
      </c>
      <c r="B341" s="149">
        <v>107.74</v>
      </c>
      <c r="C341" s="149">
        <v>775.71</v>
      </c>
      <c r="D341" s="149">
        <v>33.41</v>
      </c>
      <c r="E341" s="149">
        <v>22.45</v>
      </c>
      <c r="F341" s="149">
        <v>0</v>
      </c>
      <c r="G341" s="149">
        <v>0</v>
      </c>
      <c r="H341" s="149">
        <v>0</v>
      </c>
      <c r="I341" s="149">
        <v>32.04</v>
      </c>
      <c r="J341" s="149">
        <v>50.4</v>
      </c>
      <c r="K341" s="149">
        <v>49.58</v>
      </c>
      <c r="L341" s="149">
        <v>86.82</v>
      </c>
      <c r="M341" s="149">
        <v>161.06</v>
      </c>
      <c r="N341" s="149">
        <v>97.4</v>
      </c>
      <c r="O341" s="149">
        <v>106.72</v>
      </c>
      <c r="P341" s="149">
        <v>141.75</v>
      </c>
      <c r="Q341" s="149">
        <v>180.65</v>
      </c>
      <c r="R341" s="149">
        <v>133.35</v>
      </c>
      <c r="S341" s="149">
        <v>129.44</v>
      </c>
      <c r="T341" s="149">
        <v>126.2</v>
      </c>
      <c r="U341" s="149">
        <v>167.85</v>
      </c>
      <c r="V341" s="149">
        <v>160.63</v>
      </c>
      <c r="W341" s="149">
        <v>127.33</v>
      </c>
      <c r="X341" s="149">
        <v>0</v>
      </c>
      <c r="Y341" s="149">
        <v>171.89</v>
      </c>
    </row>
    <row r="342" spans="1:25" ht="15.75">
      <c r="A342" s="141">
        <v>18</v>
      </c>
      <c r="B342" s="149">
        <v>124.23</v>
      </c>
      <c r="C342" s="149">
        <v>91.38</v>
      </c>
      <c r="D342" s="149">
        <v>92.64</v>
      </c>
      <c r="E342" s="149">
        <v>534.37</v>
      </c>
      <c r="F342" s="149">
        <v>497.8</v>
      </c>
      <c r="G342" s="149">
        <v>2.61</v>
      </c>
      <c r="H342" s="149">
        <v>12.26</v>
      </c>
      <c r="I342" s="149">
        <v>8.9</v>
      </c>
      <c r="J342" s="149">
        <v>122.45</v>
      </c>
      <c r="K342" s="149">
        <v>51.79</v>
      </c>
      <c r="L342" s="149">
        <v>26.87</v>
      </c>
      <c r="M342" s="149">
        <v>85.58</v>
      </c>
      <c r="N342" s="149">
        <v>76.12</v>
      </c>
      <c r="O342" s="149">
        <v>96.82</v>
      </c>
      <c r="P342" s="149">
        <v>94.6</v>
      </c>
      <c r="Q342" s="149">
        <v>85.29</v>
      </c>
      <c r="R342" s="149">
        <v>80.62</v>
      </c>
      <c r="S342" s="149">
        <v>79.24</v>
      </c>
      <c r="T342" s="149">
        <v>11.1</v>
      </c>
      <c r="U342" s="149">
        <v>69.25</v>
      </c>
      <c r="V342" s="149">
        <v>56.14</v>
      </c>
      <c r="W342" s="149">
        <v>169.94</v>
      </c>
      <c r="X342" s="149">
        <v>202.22</v>
      </c>
      <c r="Y342" s="149">
        <v>76.69</v>
      </c>
    </row>
    <row r="343" spans="1:25" ht="15.75">
      <c r="A343" s="141">
        <v>19</v>
      </c>
      <c r="B343" s="149">
        <v>50.56</v>
      </c>
      <c r="C343" s="149">
        <v>17.36</v>
      </c>
      <c r="D343" s="149">
        <v>29.94</v>
      </c>
      <c r="E343" s="149">
        <v>72.41</v>
      </c>
      <c r="F343" s="149">
        <v>26.88</v>
      </c>
      <c r="G343" s="149">
        <v>7.48</v>
      </c>
      <c r="H343" s="149">
        <v>107.2</v>
      </c>
      <c r="I343" s="149">
        <v>48.3</v>
      </c>
      <c r="J343" s="149">
        <v>75.4</v>
      </c>
      <c r="K343" s="149">
        <v>66.06</v>
      </c>
      <c r="L343" s="149">
        <v>63.83</v>
      </c>
      <c r="M343" s="149">
        <v>66.76</v>
      </c>
      <c r="N343" s="149">
        <v>65.03</v>
      </c>
      <c r="O343" s="149">
        <v>65.52</v>
      </c>
      <c r="P343" s="149">
        <v>64.03</v>
      </c>
      <c r="Q343" s="149">
        <v>60.96</v>
      </c>
      <c r="R343" s="149">
        <v>65.39</v>
      </c>
      <c r="S343" s="149">
        <v>57.46</v>
      </c>
      <c r="T343" s="149">
        <v>63.18</v>
      </c>
      <c r="U343" s="149">
        <v>98.8</v>
      </c>
      <c r="V343" s="149">
        <v>67.08</v>
      </c>
      <c r="W343" s="149">
        <v>4.75</v>
      </c>
      <c r="X343" s="149">
        <v>1.63</v>
      </c>
      <c r="Y343" s="149">
        <v>9.91</v>
      </c>
    </row>
    <row r="344" spans="1:25" ht="15.75">
      <c r="A344" s="141">
        <v>20</v>
      </c>
      <c r="B344" s="149">
        <v>18.96</v>
      </c>
      <c r="C344" s="149">
        <v>94.3</v>
      </c>
      <c r="D344" s="149">
        <v>32.29</v>
      </c>
      <c r="E344" s="149">
        <v>15.58</v>
      </c>
      <c r="F344" s="149">
        <v>33</v>
      </c>
      <c r="G344" s="149">
        <v>0</v>
      </c>
      <c r="H344" s="149">
        <v>0</v>
      </c>
      <c r="I344" s="149">
        <v>14.92</v>
      </c>
      <c r="J344" s="149">
        <v>17.07</v>
      </c>
      <c r="K344" s="149">
        <v>23.84</v>
      </c>
      <c r="L344" s="149">
        <v>8.87</v>
      </c>
      <c r="M344" s="149">
        <v>6.25</v>
      </c>
      <c r="N344" s="149">
        <v>5.72</v>
      </c>
      <c r="O344" s="149">
        <v>20.33</v>
      </c>
      <c r="P344" s="149">
        <v>19.34</v>
      </c>
      <c r="Q344" s="149">
        <v>45.19</v>
      </c>
      <c r="R344" s="149">
        <v>46.25</v>
      </c>
      <c r="S344" s="149">
        <v>93.88</v>
      </c>
      <c r="T344" s="149">
        <v>82.63</v>
      </c>
      <c r="U344" s="149">
        <v>1.86</v>
      </c>
      <c r="V344" s="149">
        <v>246.59</v>
      </c>
      <c r="W344" s="149">
        <v>95.47</v>
      </c>
      <c r="X344" s="149">
        <v>68.41</v>
      </c>
      <c r="Y344" s="149">
        <v>124.38</v>
      </c>
    </row>
    <row r="345" spans="1:25" ht="15.75">
      <c r="A345" s="141">
        <v>21</v>
      </c>
      <c r="B345" s="149">
        <v>73.75</v>
      </c>
      <c r="C345" s="149">
        <v>30.97</v>
      </c>
      <c r="D345" s="149">
        <v>118.83</v>
      </c>
      <c r="E345" s="149">
        <v>771.54</v>
      </c>
      <c r="F345" s="149">
        <v>0</v>
      </c>
      <c r="G345" s="149">
        <v>0</v>
      </c>
      <c r="H345" s="149">
        <v>0</v>
      </c>
      <c r="I345" s="149">
        <v>54.67</v>
      </c>
      <c r="J345" s="149">
        <v>5.24</v>
      </c>
      <c r="K345" s="149">
        <v>58.5</v>
      </c>
      <c r="L345" s="149">
        <v>118.93</v>
      </c>
      <c r="M345" s="149">
        <v>129.73</v>
      </c>
      <c r="N345" s="149">
        <v>93.9</v>
      </c>
      <c r="O345" s="149">
        <v>90.17</v>
      </c>
      <c r="P345" s="149">
        <v>29.18</v>
      </c>
      <c r="Q345" s="149">
        <v>102.66</v>
      </c>
      <c r="R345" s="149">
        <v>29.54</v>
      </c>
      <c r="S345" s="149">
        <v>90.72</v>
      </c>
      <c r="T345" s="149">
        <v>93.13</v>
      </c>
      <c r="U345" s="149">
        <v>0</v>
      </c>
      <c r="V345" s="149">
        <v>187.98</v>
      </c>
      <c r="W345" s="149">
        <v>156.89</v>
      </c>
      <c r="X345" s="149">
        <v>74.95</v>
      </c>
      <c r="Y345" s="149">
        <v>48.05</v>
      </c>
    </row>
    <row r="346" spans="1:25" ht="15.75">
      <c r="A346" s="141">
        <v>22</v>
      </c>
      <c r="B346" s="149">
        <v>20.21</v>
      </c>
      <c r="C346" s="149">
        <v>26.33</v>
      </c>
      <c r="D346" s="149">
        <v>1.82</v>
      </c>
      <c r="E346" s="149">
        <v>0</v>
      </c>
      <c r="F346" s="149">
        <v>0</v>
      </c>
      <c r="G346" s="149">
        <v>0</v>
      </c>
      <c r="H346" s="149">
        <v>0</v>
      </c>
      <c r="I346" s="149">
        <v>1.32</v>
      </c>
      <c r="J346" s="149">
        <v>3.37</v>
      </c>
      <c r="K346" s="149">
        <v>4.83</v>
      </c>
      <c r="L346" s="149">
        <v>55.62</v>
      </c>
      <c r="M346" s="149">
        <v>55.28</v>
      </c>
      <c r="N346" s="149">
        <v>44.94</v>
      </c>
      <c r="O346" s="149">
        <v>56.77</v>
      </c>
      <c r="P346" s="149">
        <v>56.1</v>
      </c>
      <c r="Q346" s="149">
        <v>18.35</v>
      </c>
      <c r="R346" s="149">
        <v>17.32</v>
      </c>
      <c r="S346" s="149">
        <v>16.43</v>
      </c>
      <c r="T346" s="149">
        <v>28.88</v>
      </c>
      <c r="U346" s="149">
        <v>5.24</v>
      </c>
      <c r="V346" s="149">
        <v>187.47</v>
      </c>
      <c r="W346" s="149">
        <v>47.72</v>
      </c>
      <c r="X346" s="149">
        <v>14.56</v>
      </c>
      <c r="Y346" s="149">
        <v>18.97</v>
      </c>
    </row>
    <row r="347" spans="1:25" ht="15.75">
      <c r="A347" s="141">
        <v>23</v>
      </c>
      <c r="B347" s="149">
        <v>12.58</v>
      </c>
      <c r="C347" s="149">
        <v>22.08</v>
      </c>
      <c r="D347" s="149">
        <v>9.38</v>
      </c>
      <c r="E347" s="149">
        <v>1.94</v>
      </c>
      <c r="F347" s="149">
        <v>0</v>
      </c>
      <c r="G347" s="149">
        <v>0</v>
      </c>
      <c r="H347" s="149">
        <v>0</v>
      </c>
      <c r="I347" s="149">
        <v>26.66</v>
      </c>
      <c r="J347" s="149">
        <v>116.35</v>
      </c>
      <c r="K347" s="149">
        <v>126.7</v>
      </c>
      <c r="L347" s="149">
        <v>119.64</v>
      </c>
      <c r="M347" s="149">
        <v>124.03</v>
      </c>
      <c r="N347" s="149">
        <v>111.24</v>
      </c>
      <c r="O347" s="149">
        <v>119.41</v>
      </c>
      <c r="P347" s="149">
        <v>124.82</v>
      </c>
      <c r="Q347" s="149">
        <v>100.64</v>
      </c>
      <c r="R347" s="149">
        <v>98.72</v>
      </c>
      <c r="S347" s="149">
        <v>102.18</v>
      </c>
      <c r="T347" s="149">
        <v>101.06</v>
      </c>
      <c r="U347" s="149">
        <v>83.02</v>
      </c>
      <c r="V347" s="149">
        <v>140.19</v>
      </c>
      <c r="W347" s="149">
        <v>132.59</v>
      </c>
      <c r="X347" s="149">
        <v>46.37</v>
      </c>
      <c r="Y347" s="149">
        <v>41.55</v>
      </c>
    </row>
    <row r="348" spans="1:25" ht="15.75">
      <c r="A348" s="141">
        <v>24</v>
      </c>
      <c r="B348" s="149">
        <v>20.73</v>
      </c>
      <c r="C348" s="149">
        <v>46.79</v>
      </c>
      <c r="D348" s="149">
        <v>38.1</v>
      </c>
      <c r="E348" s="149">
        <v>28.04</v>
      </c>
      <c r="F348" s="149">
        <v>0</v>
      </c>
      <c r="G348" s="149">
        <v>0</v>
      </c>
      <c r="H348" s="149">
        <v>0</v>
      </c>
      <c r="I348" s="149">
        <v>0</v>
      </c>
      <c r="J348" s="149">
        <v>0</v>
      </c>
      <c r="K348" s="149">
        <v>0</v>
      </c>
      <c r="L348" s="149">
        <v>0</v>
      </c>
      <c r="M348" s="149">
        <v>0</v>
      </c>
      <c r="N348" s="149">
        <v>62.84</v>
      </c>
      <c r="O348" s="149">
        <v>8.8</v>
      </c>
      <c r="P348" s="149">
        <v>27.9</v>
      </c>
      <c r="Q348" s="149">
        <v>69.85</v>
      </c>
      <c r="R348" s="149">
        <v>88.06</v>
      </c>
      <c r="S348" s="149">
        <v>54.24</v>
      </c>
      <c r="T348" s="149">
        <v>13.38</v>
      </c>
      <c r="U348" s="149">
        <v>0</v>
      </c>
      <c r="V348" s="149">
        <v>74.64</v>
      </c>
      <c r="W348" s="149">
        <v>5.05</v>
      </c>
      <c r="X348" s="149">
        <v>0.16</v>
      </c>
      <c r="Y348" s="149">
        <v>68.61</v>
      </c>
    </row>
    <row r="349" spans="1:25" ht="15.75">
      <c r="A349" s="141">
        <v>25</v>
      </c>
      <c r="B349" s="149">
        <v>18.97</v>
      </c>
      <c r="C349" s="149">
        <v>117.23</v>
      </c>
      <c r="D349" s="149">
        <v>66.68</v>
      </c>
      <c r="E349" s="149">
        <v>20.18</v>
      </c>
      <c r="F349" s="149">
        <v>0</v>
      </c>
      <c r="G349" s="149">
        <v>1.27</v>
      </c>
      <c r="H349" s="149">
        <v>0</v>
      </c>
      <c r="I349" s="149">
        <v>0</v>
      </c>
      <c r="J349" s="149">
        <v>85.2</v>
      </c>
      <c r="K349" s="149">
        <v>26</v>
      </c>
      <c r="L349" s="149">
        <v>28.32</v>
      </c>
      <c r="M349" s="149">
        <v>5.16</v>
      </c>
      <c r="N349" s="149">
        <v>0</v>
      </c>
      <c r="O349" s="149">
        <v>0</v>
      </c>
      <c r="P349" s="149">
        <v>0</v>
      </c>
      <c r="Q349" s="149">
        <v>0</v>
      </c>
      <c r="R349" s="149">
        <v>0</v>
      </c>
      <c r="S349" s="149">
        <v>0</v>
      </c>
      <c r="T349" s="149">
        <v>21.89</v>
      </c>
      <c r="U349" s="149">
        <v>61.95</v>
      </c>
      <c r="V349" s="149">
        <v>247.65</v>
      </c>
      <c r="W349" s="149">
        <v>47.78</v>
      </c>
      <c r="X349" s="149">
        <v>87.11</v>
      </c>
      <c r="Y349" s="149">
        <v>114.95</v>
      </c>
    </row>
    <row r="350" spans="1:25" ht="15.75">
      <c r="A350" s="141">
        <v>26</v>
      </c>
      <c r="B350" s="149">
        <v>127.98</v>
      </c>
      <c r="C350" s="149">
        <v>71.73</v>
      </c>
      <c r="D350" s="149">
        <v>22.36</v>
      </c>
      <c r="E350" s="149">
        <v>0</v>
      </c>
      <c r="F350" s="149">
        <v>0</v>
      </c>
      <c r="G350" s="149">
        <v>59.19</v>
      </c>
      <c r="H350" s="149">
        <v>124.07</v>
      </c>
      <c r="I350" s="149">
        <v>0</v>
      </c>
      <c r="J350" s="149">
        <v>0</v>
      </c>
      <c r="K350" s="149">
        <v>117.68</v>
      </c>
      <c r="L350" s="149">
        <v>14.93</v>
      </c>
      <c r="M350" s="149">
        <v>571.67</v>
      </c>
      <c r="N350" s="149">
        <v>90.73</v>
      </c>
      <c r="O350" s="149">
        <v>285.53</v>
      </c>
      <c r="P350" s="149">
        <v>23.97</v>
      </c>
      <c r="Q350" s="149">
        <v>26.78</v>
      </c>
      <c r="R350" s="149">
        <v>0</v>
      </c>
      <c r="S350" s="149">
        <v>76.35</v>
      </c>
      <c r="T350" s="149">
        <v>0</v>
      </c>
      <c r="U350" s="149">
        <v>12.2</v>
      </c>
      <c r="V350" s="149">
        <v>0</v>
      </c>
      <c r="W350" s="149">
        <v>0</v>
      </c>
      <c r="X350" s="149">
        <v>0</v>
      </c>
      <c r="Y350" s="149">
        <v>0</v>
      </c>
    </row>
    <row r="351" spans="1:25" ht="15.75">
      <c r="A351" s="141">
        <v>27</v>
      </c>
      <c r="B351" s="149">
        <v>0</v>
      </c>
      <c r="C351" s="149">
        <v>0</v>
      </c>
      <c r="D351" s="149">
        <v>71.82</v>
      </c>
      <c r="E351" s="149">
        <v>0</v>
      </c>
      <c r="F351" s="149">
        <v>0</v>
      </c>
      <c r="G351" s="149">
        <v>0</v>
      </c>
      <c r="H351" s="149">
        <v>0</v>
      </c>
      <c r="I351" s="149">
        <v>0</v>
      </c>
      <c r="J351" s="149">
        <v>0</v>
      </c>
      <c r="K351" s="149">
        <v>0</v>
      </c>
      <c r="L351" s="149">
        <v>0</v>
      </c>
      <c r="M351" s="149">
        <v>0</v>
      </c>
      <c r="N351" s="149">
        <v>0</v>
      </c>
      <c r="O351" s="149">
        <v>0</v>
      </c>
      <c r="P351" s="149">
        <v>0</v>
      </c>
      <c r="Q351" s="149">
        <v>0</v>
      </c>
      <c r="R351" s="149">
        <v>0</v>
      </c>
      <c r="S351" s="149">
        <v>0</v>
      </c>
      <c r="T351" s="149">
        <v>0</v>
      </c>
      <c r="U351" s="149">
        <v>0.02</v>
      </c>
      <c r="V351" s="149">
        <v>212.2</v>
      </c>
      <c r="W351" s="149">
        <v>170.03</v>
      </c>
      <c r="X351" s="149">
        <v>55.18</v>
      </c>
      <c r="Y351" s="149">
        <v>0</v>
      </c>
    </row>
    <row r="352" spans="1:25" ht="15.75">
      <c r="A352" s="141">
        <v>28</v>
      </c>
      <c r="B352" s="149">
        <v>5.35</v>
      </c>
      <c r="C352" s="149">
        <v>13.03</v>
      </c>
      <c r="D352" s="149">
        <v>21.87</v>
      </c>
      <c r="E352" s="149">
        <v>0</v>
      </c>
      <c r="F352" s="149">
        <v>0</v>
      </c>
      <c r="G352" s="149">
        <v>0</v>
      </c>
      <c r="H352" s="149">
        <v>8.03</v>
      </c>
      <c r="I352" s="149">
        <v>7.59</v>
      </c>
      <c r="J352" s="149">
        <v>0</v>
      </c>
      <c r="K352" s="149">
        <v>0</v>
      </c>
      <c r="L352" s="149">
        <v>0</v>
      </c>
      <c r="M352" s="149">
        <v>0</v>
      </c>
      <c r="N352" s="149">
        <v>0</v>
      </c>
      <c r="O352" s="149">
        <v>0</v>
      </c>
      <c r="P352" s="149">
        <v>0</v>
      </c>
      <c r="Q352" s="149">
        <v>0</v>
      </c>
      <c r="R352" s="149">
        <v>0</v>
      </c>
      <c r="S352" s="149">
        <v>0</v>
      </c>
      <c r="T352" s="149">
        <v>0</v>
      </c>
      <c r="U352" s="149">
        <v>7.29</v>
      </c>
      <c r="V352" s="149">
        <v>7.49</v>
      </c>
      <c r="W352" s="149">
        <v>152.33</v>
      </c>
      <c r="X352" s="149">
        <v>61.88</v>
      </c>
      <c r="Y352" s="149">
        <v>24.79</v>
      </c>
    </row>
    <row r="353" spans="1:25" ht="15.75">
      <c r="A353" s="141">
        <v>29</v>
      </c>
      <c r="B353" s="149">
        <v>66.87</v>
      </c>
      <c r="C353" s="149">
        <v>84.53</v>
      </c>
      <c r="D353" s="149">
        <v>376.34</v>
      </c>
      <c r="E353" s="149">
        <v>126.83</v>
      </c>
      <c r="F353" s="149">
        <v>29.31</v>
      </c>
      <c r="G353" s="149">
        <v>2.08</v>
      </c>
      <c r="H353" s="149">
        <v>0</v>
      </c>
      <c r="I353" s="149">
        <v>0</v>
      </c>
      <c r="J353" s="149">
        <v>0</v>
      </c>
      <c r="K353" s="149">
        <v>0</v>
      </c>
      <c r="L353" s="149">
        <v>0</v>
      </c>
      <c r="M353" s="149">
        <v>0</v>
      </c>
      <c r="N353" s="149">
        <v>0</v>
      </c>
      <c r="O353" s="149">
        <v>0</v>
      </c>
      <c r="P353" s="149">
        <v>0</v>
      </c>
      <c r="Q353" s="149">
        <v>0</v>
      </c>
      <c r="R353" s="149">
        <v>0</v>
      </c>
      <c r="S353" s="149">
        <v>0</v>
      </c>
      <c r="T353" s="149">
        <v>0.03</v>
      </c>
      <c r="U353" s="149">
        <v>0</v>
      </c>
      <c r="V353" s="149">
        <v>56.83</v>
      </c>
      <c r="W353" s="149">
        <v>139.13</v>
      </c>
      <c r="X353" s="149">
        <v>205.81</v>
      </c>
      <c r="Y353" s="149">
        <v>134.28</v>
      </c>
    </row>
    <row r="354" spans="1:25" ht="15.75">
      <c r="A354" s="141">
        <v>30</v>
      </c>
      <c r="B354" s="149">
        <v>15.2</v>
      </c>
      <c r="C354" s="149">
        <v>40.15</v>
      </c>
      <c r="D354" s="149">
        <v>33.99</v>
      </c>
      <c r="E354" s="149">
        <v>61.1</v>
      </c>
      <c r="F354" s="149">
        <v>0</v>
      </c>
      <c r="G354" s="149">
        <v>1.83</v>
      </c>
      <c r="H354" s="149">
        <v>13.66</v>
      </c>
      <c r="I354" s="149">
        <v>0</v>
      </c>
      <c r="J354" s="149">
        <v>0</v>
      </c>
      <c r="K354" s="149">
        <v>0</v>
      </c>
      <c r="L354" s="149">
        <v>0</v>
      </c>
      <c r="M354" s="149">
        <v>0</v>
      </c>
      <c r="N354" s="149">
        <v>0</v>
      </c>
      <c r="O354" s="149">
        <v>0</v>
      </c>
      <c r="P354" s="149">
        <v>0</v>
      </c>
      <c r="Q354" s="149">
        <v>0</v>
      </c>
      <c r="R354" s="149">
        <v>0</v>
      </c>
      <c r="S354" s="149">
        <v>0</v>
      </c>
      <c r="T354" s="149">
        <v>0</v>
      </c>
      <c r="U354" s="149">
        <v>0</v>
      </c>
      <c r="V354" s="149">
        <v>5.2</v>
      </c>
      <c r="W354" s="149">
        <v>117.25</v>
      </c>
      <c r="X354" s="149">
        <v>140.64</v>
      </c>
      <c r="Y354" s="149">
        <v>54.19</v>
      </c>
    </row>
    <row r="355" spans="1:25" ht="15.75" outlineLevel="1">
      <c r="A355" s="141">
        <v>31</v>
      </c>
      <c r="B355" s="149">
        <v>12.22</v>
      </c>
      <c r="C355" s="149">
        <v>16.31</v>
      </c>
      <c r="D355" s="149">
        <v>35.9</v>
      </c>
      <c r="E355" s="149">
        <v>7.31</v>
      </c>
      <c r="F355" s="149">
        <v>0</v>
      </c>
      <c r="G355" s="149">
        <v>0</v>
      </c>
      <c r="H355" s="149">
        <v>0</v>
      </c>
      <c r="I355" s="149">
        <v>0</v>
      </c>
      <c r="J355" s="149">
        <v>25.16</v>
      </c>
      <c r="K355" s="149">
        <v>16.25</v>
      </c>
      <c r="L355" s="149">
        <v>20.3</v>
      </c>
      <c r="M355" s="149">
        <v>34.35</v>
      </c>
      <c r="N355" s="149">
        <v>37.4</v>
      </c>
      <c r="O355" s="149">
        <v>4.69</v>
      </c>
      <c r="P355" s="149">
        <v>0</v>
      </c>
      <c r="Q355" s="149">
        <v>24.28</v>
      </c>
      <c r="R355" s="149">
        <v>14.46</v>
      </c>
      <c r="S355" s="149">
        <v>39.91</v>
      </c>
      <c r="T355" s="149">
        <v>16.86</v>
      </c>
      <c r="U355" s="149">
        <v>35.87</v>
      </c>
      <c r="V355" s="149">
        <v>35.08</v>
      </c>
      <c r="W355" s="149">
        <v>76.45</v>
      </c>
      <c r="X355" s="149">
        <v>135.79</v>
      </c>
      <c r="Y355" s="149">
        <v>116</v>
      </c>
    </row>
    <row r="356" spans="1:25" ht="15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</row>
    <row r="357" spans="1:25" ht="15.75">
      <c r="A357" s="231"/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 t="s">
        <v>146</v>
      </c>
      <c r="O357" s="231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</row>
    <row r="358" spans="1:25" ht="35.25" customHeight="1">
      <c r="A358" s="212" t="s">
        <v>144</v>
      </c>
      <c r="B358" s="212"/>
      <c r="C358" s="212"/>
      <c r="D358" s="212"/>
      <c r="E358" s="212"/>
      <c r="F358" s="212"/>
      <c r="G358" s="212"/>
      <c r="H358" s="212"/>
      <c r="I358" s="212"/>
      <c r="J358" s="212"/>
      <c r="K358" s="212"/>
      <c r="L358" s="212"/>
      <c r="M358" s="212"/>
      <c r="N358" s="213">
        <v>3.39</v>
      </c>
      <c r="O358" s="213"/>
      <c r="P358" s="144"/>
      <c r="Q358" s="150"/>
      <c r="R358" s="144"/>
      <c r="S358" s="144"/>
      <c r="T358" s="144"/>
      <c r="U358" s="144"/>
      <c r="V358" s="144"/>
      <c r="W358" s="144"/>
      <c r="X358" s="144"/>
      <c r="Y358" s="144"/>
    </row>
    <row r="359" spans="1:25" ht="32.25" customHeight="1">
      <c r="A359" s="212" t="s">
        <v>143</v>
      </c>
      <c r="B359" s="212"/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213">
        <v>200.22</v>
      </c>
      <c r="O359" s="213"/>
      <c r="P359" s="144"/>
      <c r="Q359" s="150"/>
      <c r="R359" s="144"/>
      <c r="S359" s="144"/>
      <c r="T359" s="144"/>
      <c r="U359" s="144"/>
      <c r="V359" s="144"/>
      <c r="W359" s="144"/>
      <c r="X359" s="144"/>
      <c r="Y359" s="144"/>
    </row>
    <row r="360" spans="1:25" ht="15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</row>
    <row r="361" spans="1:26" s="94" customFormat="1" ht="15.75" customHeight="1">
      <c r="A361" s="193"/>
      <c r="B361" s="217"/>
      <c r="C361" s="217"/>
      <c r="D361" s="217"/>
      <c r="E361" s="217"/>
      <c r="F361" s="217"/>
      <c r="G361" s="217"/>
      <c r="H361" s="217"/>
      <c r="I361" s="217"/>
      <c r="J361" s="218"/>
      <c r="K361" s="221" t="s">
        <v>16</v>
      </c>
      <c r="L361" s="222"/>
      <c r="M361" s="222"/>
      <c r="N361" s="222"/>
      <c r="O361" s="222"/>
      <c r="P361" s="84"/>
      <c r="Q361" s="84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s="94" customFormat="1" ht="15.75">
      <c r="A362" s="194"/>
      <c r="B362" s="219"/>
      <c r="C362" s="219"/>
      <c r="D362" s="219"/>
      <c r="E362" s="219"/>
      <c r="F362" s="219"/>
      <c r="G362" s="219"/>
      <c r="H362" s="219"/>
      <c r="I362" s="219"/>
      <c r="J362" s="220"/>
      <c r="K362" s="105" t="s">
        <v>17</v>
      </c>
      <c r="L362" s="105" t="s">
        <v>18</v>
      </c>
      <c r="M362" s="105" t="s">
        <v>19</v>
      </c>
      <c r="N362" s="105" t="s">
        <v>20</v>
      </c>
      <c r="O362" s="105" t="s">
        <v>21</v>
      </c>
      <c r="P362" s="85"/>
      <c r="Q362" s="86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s="94" customFormat="1" ht="15.75">
      <c r="A363" s="214" t="s">
        <v>116</v>
      </c>
      <c r="B363" s="215"/>
      <c r="C363" s="215"/>
      <c r="D363" s="215"/>
      <c r="E363" s="215"/>
      <c r="F363" s="215"/>
      <c r="G363" s="215"/>
      <c r="H363" s="215"/>
      <c r="I363" s="215"/>
      <c r="J363" s="216"/>
      <c r="K363" s="126">
        <v>0</v>
      </c>
      <c r="L363" s="125">
        <v>67.77</v>
      </c>
      <c r="M363" s="125">
        <v>195.24</v>
      </c>
      <c r="N363" s="125">
        <v>219.28</v>
      </c>
      <c r="O363" s="125">
        <v>441.15</v>
      </c>
      <c r="P363" s="87"/>
      <c r="Q363" s="88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s="94" customFormat="1" ht="15.75">
      <c r="A364" s="214" t="s">
        <v>58</v>
      </c>
      <c r="B364" s="215"/>
      <c r="C364" s="215"/>
      <c r="D364" s="215"/>
      <c r="E364" s="215"/>
      <c r="F364" s="215"/>
      <c r="G364" s="215"/>
      <c r="H364" s="215"/>
      <c r="I364" s="215"/>
      <c r="J364" s="216"/>
      <c r="K364" s="126">
        <v>5.94</v>
      </c>
      <c r="L364" s="125">
        <v>5.94</v>
      </c>
      <c r="M364" s="125">
        <v>5.94</v>
      </c>
      <c r="N364" s="125">
        <v>5.94</v>
      </c>
      <c r="O364" s="125">
        <v>5.94</v>
      </c>
      <c r="P364" s="87"/>
      <c r="Q364" s="88"/>
      <c r="R364" s="97"/>
      <c r="S364" s="97"/>
      <c r="T364" s="97"/>
      <c r="U364" s="97"/>
      <c r="V364" s="97"/>
      <c r="W364" s="97"/>
      <c r="X364" s="97"/>
      <c r="Y364" s="97"/>
      <c r="Z364" s="97"/>
    </row>
    <row r="366" spans="1:25" s="94" customFormat="1" ht="18.75">
      <c r="A366" s="209" t="s">
        <v>28</v>
      </c>
      <c r="B366" s="210" t="s">
        <v>165</v>
      </c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</row>
    <row r="367" spans="1:25" s="94" customFormat="1" ht="15.75">
      <c r="A367" s="209"/>
      <c r="B367" s="140" t="s">
        <v>29</v>
      </c>
      <c r="C367" s="140" t="s">
        <v>30</v>
      </c>
      <c r="D367" s="140" t="s">
        <v>31</v>
      </c>
      <c r="E367" s="140" t="s">
        <v>32</v>
      </c>
      <c r="F367" s="140" t="s">
        <v>33</v>
      </c>
      <c r="G367" s="140" t="s">
        <v>34</v>
      </c>
      <c r="H367" s="140" t="s">
        <v>35</v>
      </c>
      <c r="I367" s="140" t="s">
        <v>36</v>
      </c>
      <c r="J367" s="140" t="s">
        <v>37</v>
      </c>
      <c r="K367" s="140" t="s">
        <v>38</v>
      </c>
      <c r="L367" s="140" t="s">
        <v>39</v>
      </c>
      <c r="M367" s="140" t="s">
        <v>40</v>
      </c>
      <c r="N367" s="140" t="s">
        <v>41</v>
      </c>
      <c r="O367" s="140" t="s">
        <v>42</v>
      </c>
      <c r="P367" s="140" t="s">
        <v>43</v>
      </c>
      <c r="Q367" s="140" t="s">
        <v>44</v>
      </c>
      <c r="R367" s="140" t="s">
        <v>45</v>
      </c>
      <c r="S367" s="140" t="s">
        <v>46</v>
      </c>
      <c r="T367" s="140" t="s">
        <v>47</v>
      </c>
      <c r="U367" s="140" t="s">
        <v>48</v>
      </c>
      <c r="V367" s="140" t="s">
        <v>49</v>
      </c>
      <c r="W367" s="140" t="s">
        <v>50</v>
      </c>
      <c r="X367" s="140" t="s">
        <v>51</v>
      </c>
      <c r="Y367" s="140" t="s">
        <v>52</v>
      </c>
    </row>
    <row r="368" spans="1:25" s="94" customFormat="1" ht="15.75">
      <c r="A368" s="141">
        <v>1</v>
      </c>
      <c r="B368" s="143">
        <v>759.56</v>
      </c>
      <c r="C368" s="143">
        <v>759.56</v>
      </c>
      <c r="D368" s="143">
        <v>759.56</v>
      </c>
      <c r="E368" s="143">
        <v>759.56</v>
      </c>
      <c r="F368" s="143">
        <v>759.56</v>
      </c>
      <c r="G368" s="143">
        <v>759.56</v>
      </c>
      <c r="H368" s="143">
        <v>759.56</v>
      </c>
      <c r="I368" s="143">
        <v>759.56</v>
      </c>
      <c r="J368" s="143">
        <v>759.56</v>
      </c>
      <c r="K368" s="143">
        <v>759.56</v>
      </c>
      <c r="L368" s="143">
        <v>759.56</v>
      </c>
      <c r="M368" s="143">
        <v>759.56</v>
      </c>
      <c r="N368" s="143">
        <v>759.56</v>
      </c>
      <c r="O368" s="143">
        <v>759.56</v>
      </c>
      <c r="P368" s="143">
        <v>759.56</v>
      </c>
      <c r="Q368" s="143">
        <v>759.56</v>
      </c>
      <c r="R368" s="143">
        <v>759.56</v>
      </c>
      <c r="S368" s="143">
        <v>759.56</v>
      </c>
      <c r="T368" s="143">
        <v>759.56</v>
      </c>
      <c r="U368" s="143">
        <v>759.56</v>
      </c>
      <c r="V368" s="143">
        <v>759.56</v>
      </c>
      <c r="W368" s="143">
        <v>759.56</v>
      </c>
      <c r="X368" s="143">
        <v>759.56</v>
      </c>
      <c r="Y368" s="143">
        <v>759.56</v>
      </c>
    </row>
    <row r="369" spans="1:25" s="94" customFormat="1" ht="15.75">
      <c r="A369" s="141">
        <v>2</v>
      </c>
      <c r="B369" s="143">
        <v>759.56</v>
      </c>
      <c r="C369" s="143">
        <v>759.56</v>
      </c>
      <c r="D369" s="143">
        <v>759.56</v>
      </c>
      <c r="E369" s="143">
        <v>759.56</v>
      </c>
      <c r="F369" s="143">
        <v>759.56</v>
      </c>
      <c r="G369" s="143">
        <v>759.56</v>
      </c>
      <c r="H369" s="143">
        <v>759.56</v>
      </c>
      <c r="I369" s="143">
        <v>759.56</v>
      </c>
      <c r="J369" s="143">
        <v>759.56</v>
      </c>
      <c r="K369" s="143">
        <v>759.56</v>
      </c>
      <c r="L369" s="143">
        <v>759.56</v>
      </c>
      <c r="M369" s="143">
        <v>759.56</v>
      </c>
      <c r="N369" s="143">
        <v>759.56</v>
      </c>
      <c r="O369" s="143">
        <v>759.56</v>
      </c>
      <c r="P369" s="143">
        <v>759.56</v>
      </c>
      <c r="Q369" s="143">
        <v>759.56</v>
      </c>
      <c r="R369" s="143">
        <v>759.56</v>
      </c>
      <c r="S369" s="143">
        <v>759.56</v>
      </c>
      <c r="T369" s="143">
        <v>759.56</v>
      </c>
      <c r="U369" s="143">
        <v>759.56</v>
      </c>
      <c r="V369" s="143">
        <v>759.56</v>
      </c>
      <c r="W369" s="143">
        <v>759.56</v>
      </c>
      <c r="X369" s="143">
        <v>759.56</v>
      </c>
      <c r="Y369" s="143">
        <v>759.56</v>
      </c>
    </row>
    <row r="370" spans="1:25" s="94" customFormat="1" ht="15.75">
      <c r="A370" s="141">
        <v>3</v>
      </c>
      <c r="B370" s="143">
        <v>759.56</v>
      </c>
      <c r="C370" s="143">
        <v>759.56</v>
      </c>
      <c r="D370" s="143">
        <v>759.56</v>
      </c>
      <c r="E370" s="143">
        <v>759.56</v>
      </c>
      <c r="F370" s="143">
        <v>759.56</v>
      </c>
      <c r="G370" s="143">
        <v>759.56</v>
      </c>
      <c r="H370" s="143">
        <v>759.56</v>
      </c>
      <c r="I370" s="143">
        <v>759.56</v>
      </c>
      <c r="J370" s="143">
        <v>759.56</v>
      </c>
      <c r="K370" s="143">
        <v>759.56</v>
      </c>
      <c r="L370" s="143">
        <v>759.56</v>
      </c>
      <c r="M370" s="143">
        <v>759.56</v>
      </c>
      <c r="N370" s="143">
        <v>759.56</v>
      </c>
      <c r="O370" s="143">
        <v>759.56</v>
      </c>
      <c r="P370" s="143">
        <v>759.56</v>
      </c>
      <c r="Q370" s="143">
        <v>759.56</v>
      </c>
      <c r="R370" s="143">
        <v>759.56</v>
      </c>
      <c r="S370" s="143">
        <v>759.56</v>
      </c>
      <c r="T370" s="143">
        <v>759.56</v>
      </c>
      <c r="U370" s="143">
        <v>759.56</v>
      </c>
      <c r="V370" s="143">
        <v>759.56</v>
      </c>
      <c r="W370" s="143">
        <v>759.56</v>
      </c>
      <c r="X370" s="143">
        <v>759.56</v>
      </c>
      <c r="Y370" s="143">
        <v>759.56</v>
      </c>
    </row>
    <row r="371" spans="1:25" s="94" customFormat="1" ht="15.75">
      <c r="A371" s="141">
        <v>4</v>
      </c>
      <c r="B371" s="143">
        <v>759.56</v>
      </c>
      <c r="C371" s="143">
        <v>759.56</v>
      </c>
      <c r="D371" s="143">
        <v>759.56</v>
      </c>
      <c r="E371" s="143">
        <v>759.56</v>
      </c>
      <c r="F371" s="143">
        <v>759.56</v>
      </c>
      <c r="G371" s="143">
        <v>759.56</v>
      </c>
      <c r="H371" s="143">
        <v>759.56</v>
      </c>
      <c r="I371" s="143">
        <v>759.56</v>
      </c>
      <c r="J371" s="143">
        <v>759.56</v>
      </c>
      <c r="K371" s="143">
        <v>759.56</v>
      </c>
      <c r="L371" s="143">
        <v>759.56</v>
      </c>
      <c r="M371" s="143">
        <v>759.56</v>
      </c>
      <c r="N371" s="143">
        <v>759.56</v>
      </c>
      <c r="O371" s="143">
        <v>759.56</v>
      </c>
      <c r="P371" s="143">
        <v>759.56</v>
      </c>
      <c r="Q371" s="143">
        <v>759.56</v>
      </c>
      <c r="R371" s="143">
        <v>759.56</v>
      </c>
      <c r="S371" s="143">
        <v>759.56</v>
      </c>
      <c r="T371" s="143">
        <v>759.56</v>
      </c>
      <c r="U371" s="143">
        <v>759.56</v>
      </c>
      <c r="V371" s="143">
        <v>759.56</v>
      </c>
      <c r="W371" s="143">
        <v>759.56</v>
      </c>
      <c r="X371" s="143">
        <v>759.56</v>
      </c>
      <c r="Y371" s="143">
        <v>759.56</v>
      </c>
    </row>
    <row r="372" spans="1:25" s="94" customFormat="1" ht="15.75">
      <c r="A372" s="141">
        <v>5</v>
      </c>
      <c r="B372" s="143">
        <v>759.56</v>
      </c>
      <c r="C372" s="143">
        <v>759.56</v>
      </c>
      <c r="D372" s="143">
        <v>759.56</v>
      </c>
      <c r="E372" s="143">
        <v>759.56</v>
      </c>
      <c r="F372" s="143">
        <v>759.56</v>
      </c>
      <c r="G372" s="143">
        <v>759.56</v>
      </c>
      <c r="H372" s="143">
        <v>759.56</v>
      </c>
      <c r="I372" s="143">
        <v>759.56</v>
      </c>
      <c r="J372" s="143">
        <v>759.56</v>
      </c>
      <c r="K372" s="143">
        <v>759.56</v>
      </c>
      <c r="L372" s="143">
        <v>759.56</v>
      </c>
      <c r="M372" s="143">
        <v>759.56</v>
      </c>
      <c r="N372" s="143">
        <v>759.56</v>
      </c>
      <c r="O372" s="143">
        <v>759.56</v>
      </c>
      <c r="P372" s="143">
        <v>759.56</v>
      </c>
      <c r="Q372" s="143">
        <v>759.56</v>
      </c>
      <c r="R372" s="143">
        <v>759.56</v>
      </c>
      <c r="S372" s="143">
        <v>759.56</v>
      </c>
      <c r="T372" s="143">
        <v>759.56</v>
      </c>
      <c r="U372" s="143">
        <v>759.56</v>
      </c>
      <c r="V372" s="143">
        <v>759.56</v>
      </c>
      <c r="W372" s="143">
        <v>759.56</v>
      </c>
      <c r="X372" s="143">
        <v>759.56</v>
      </c>
      <c r="Y372" s="143">
        <v>759.56</v>
      </c>
    </row>
    <row r="373" spans="1:25" s="94" customFormat="1" ht="15.75">
      <c r="A373" s="141">
        <v>6</v>
      </c>
      <c r="B373" s="143">
        <v>759.56</v>
      </c>
      <c r="C373" s="143">
        <v>759.56</v>
      </c>
      <c r="D373" s="143">
        <v>759.56</v>
      </c>
      <c r="E373" s="143">
        <v>759.56</v>
      </c>
      <c r="F373" s="143">
        <v>759.56</v>
      </c>
      <c r="G373" s="143">
        <v>759.56</v>
      </c>
      <c r="H373" s="143">
        <v>759.56</v>
      </c>
      <c r="I373" s="143">
        <v>759.56</v>
      </c>
      <c r="J373" s="143">
        <v>759.56</v>
      </c>
      <c r="K373" s="143">
        <v>759.56</v>
      </c>
      <c r="L373" s="143">
        <v>759.56</v>
      </c>
      <c r="M373" s="143">
        <v>759.56</v>
      </c>
      <c r="N373" s="143">
        <v>759.56</v>
      </c>
      <c r="O373" s="143">
        <v>759.56</v>
      </c>
      <c r="P373" s="143">
        <v>759.56</v>
      </c>
      <c r="Q373" s="143">
        <v>759.56</v>
      </c>
      <c r="R373" s="143">
        <v>759.56</v>
      </c>
      <c r="S373" s="143">
        <v>759.56</v>
      </c>
      <c r="T373" s="143">
        <v>759.56</v>
      </c>
      <c r="U373" s="143">
        <v>759.56</v>
      </c>
      <c r="V373" s="143">
        <v>759.56</v>
      </c>
      <c r="W373" s="143">
        <v>759.56</v>
      </c>
      <c r="X373" s="143">
        <v>759.56</v>
      </c>
      <c r="Y373" s="143">
        <v>759.56</v>
      </c>
    </row>
    <row r="374" spans="1:25" s="94" customFormat="1" ht="15.75">
      <c r="A374" s="141">
        <v>7</v>
      </c>
      <c r="B374" s="143">
        <v>759.56</v>
      </c>
      <c r="C374" s="143">
        <v>759.56</v>
      </c>
      <c r="D374" s="143">
        <v>759.56</v>
      </c>
      <c r="E374" s="143">
        <v>759.56</v>
      </c>
      <c r="F374" s="143">
        <v>759.56</v>
      </c>
      <c r="G374" s="143">
        <v>759.56</v>
      </c>
      <c r="H374" s="143">
        <v>759.56</v>
      </c>
      <c r="I374" s="143">
        <v>759.56</v>
      </c>
      <c r="J374" s="143">
        <v>759.56</v>
      </c>
      <c r="K374" s="143">
        <v>759.56</v>
      </c>
      <c r="L374" s="143">
        <v>759.56</v>
      </c>
      <c r="M374" s="143">
        <v>759.56</v>
      </c>
      <c r="N374" s="143">
        <v>759.56</v>
      </c>
      <c r="O374" s="143">
        <v>759.56</v>
      </c>
      <c r="P374" s="143">
        <v>759.56</v>
      </c>
      <c r="Q374" s="143">
        <v>759.56</v>
      </c>
      <c r="R374" s="143">
        <v>759.56</v>
      </c>
      <c r="S374" s="143">
        <v>759.56</v>
      </c>
      <c r="T374" s="143">
        <v>759.56</v>
      </c>
      <c r="U374" s="143">
        <v>759.56</v>
      </c>
      <c r="V374" s="143">
        <v>759.56</v>
      </c>
      <c r="W374" s="143">
        <v>759.56</v>
      </c>
      <c r="X374" s="143">
        <v>759.56</v>
      </c>
      <c r="Y374" s="143">
        <v>759.56</v>
      </c>
    </row>
    <row r="375" spans="1:25" s="94" customFormat="1" ht="15.75">
      <c r="A375" s="141">
        <v>8</v>
      </c>
      <c r="B375" s="143">
        <v>759.56</v>
      </c>
      <c r="C375" s="143">
        <v>759.56</v>
      </c>
      <c r="D375" s="143">
        <v>759.56</v>
      </c>
      <c r="E375" s="143">
        <v>759.56</v>
      </c>
      <c r="F375" s="143">
        <v>759.56</v>
      </c>
      <c r="G375" s="143">
        <v>759.56</v>
      </c>
      <c r="H375" s="143">
        <v>759.56</v>
      </c>
      <c r="I375" s="143">
        <v>759.56</v>
      </c>
      <c r="J375" s="143">
        <v>759.56</v>
      </c>
      <c r="K375" s="143">
        <v>759.56</v>
      </c>
      <c r="L375" s="143">
        <v>759.56</v>
      </c>
      <c r="M375" s="143">
        <v>759.56</v>
      </c>
      <c r="N375" s="143">
        <v>759.56</v>
      </c>
      <c r="O375" s="143">
        <v>759.56</v>
      </c>
      <c r="P375" s="143">
        <v>759.56</v>
      </c>
      <c r="Q375" s="143">
        <v>759.56</v>
      </c>
      <c r="R375" s="143">
        <v>759.56</v>
      </c>
      <c r="S375" s="143">
        <v>759.56</v>
      </c>
      <c r="T375" s="143">
        <v>759.56</v>
      </c>
      <c r="U375" s="143">
        <v>759.56</v>
      </c>
      <c r="V375" s="143">
        <v>759.56</v>
      </c>
      <c r="W375" s="143">
        <v>759.56</v>
      </c>
      <c r="X375" s="143">
        <v>759.56</v>
      </c>
      <c r="Y375" s="143">
        <v>759.56</v>
      </c>
    </row>
    <row r="376" spans="1:25" s="94" customFormat="1" ht="15.75">
      <c r="A376" s="141">
        <v>9</v>
      </c>
      <c r="B376" s="143">
        <v>759.56</v>
      </c>
      <c r="C376" s="143">
        <v>759.56</v>
      </c>
      <c r="D376" s="143">
        <v>759.56</v>
      </c>
      <c r="E376" s="143">
        <v>759.56</v>
      </c>
      <c r="F376" s="143">
        <v>759.56</v>
      </c>
      <c r="G376" s="143">
        <v>759.56</v>
      </c>
      <c r="H376" s="143">
        <v>759.56</v>
      </c>
      <c r="I376" s="143">
        <v>759.56</v>
      </c>
      <c r="J376" s="143">
        <v>759.56</v>
      </c>
      <c r="K376" s="143">
        <v>759.56</v>
      </c>
      <c r="L376" s="143">
        <v>759.56</v>
      </c>
      <c r="M376" s="143">
        <v>759.56</v>
      </c>
      <c r="N376" s="143">
        <v>759.56</v>
      </c>
      <c r="O376" s="143">
        <v>759.56</v>
      </c>
      <c r="P376" s="143">
        <v>759.56</v>
      </c>
      <c r="Q376" s="143">
        <v>759.56</v>
      </c>
      <c r="R376" s="143">
        <v>759.56</v>
      </c>
      <c r="S376" s="143">
        <v>759.56</v>
      </c>
      <c r="T376" s="143">
        <v>759.56</v>
      </c>
      <c r="U376" s="143">
        <v>759.56</v>
      </c>
      <c r="V376" s="143">
        <v>759.56</v>
      </c>
      <c r="W376" s="143">
        <v>759.56</v>
      </c>
      <c r="X376" s="143">
        <v>759.56</v>
      </c>
      <c r="Y376" s="143">
        <v>759.56</v>
      </c>
    </row>
    <row r="377" spans="1:25" s="94" customFormat="1" ht="15.75">
      <c r="A377" s="141">
        <v>10</v>
      </c>
      <c r="B377" s="143">
        <v>759.56</v>
      </c>
      <c r="C377" s="143">
        <v>759.56</v>
      </c>
      <c r="D377" s="143">
        <v>759.56</v>
      </c>
      <c r="E377" s="143">
        <v>759.56</v>
      </c>
      <c r="F377" s="143">
        <v>759.56</v>
      </c>
      <c r="G377" s="143">
        <v>759.56</v>
      </c>
      <c r="H377" s="143">
        <v>759.56</v>
      </c>
      <c r="I377" s="143">
        <v>759.56</v>
      </c>
      <c r="J377" s="143">
        <v>759.56</v>
      </c>
      <c r="K377" s="143">
        <v>759.56</v>
      </c>
      <c r="L377" s="143">
        <v>759.56</v>
      </c>
      <c r="M377" s="143">
        <v>759.56</v>
      </c>
      <c r="N377" s="143">
        <v>759.56</v>
      </c>
      <c r="O377" s="143">
        <v>759.56</v>
      </c>
      <c r="P377" s="143">
        <v>759.56</v>
      </c>
      <c r="Q377" s="143">
        <v>759.56</v>
      </c>
      <c r="R377" s="143">
        <v>759.56</v>
      </c>
      <c r="S377" s="143">
        <v>759.56</v>
      </c>
      <c r="T377" s="143">
        <v>759.56</v>
      </c>
      <c r="U377" s="143">
        <v>759.56</v>
      </c>
      <c r="V377" s="143">
        <v>759.56</v>
      </c>
      <c r="W377" s="143">
        <v>759.56</v>
      </c>
      <c r="X377" s="143">
        <v>759.56</v>
      </c>
      <c r="Y377" s="143">
        <v>759.56</v>
      </c>
    </row>
    <row r="378" spans="1:25" s="94" customFormat="1" ht="15.75">
      <c r="A378" s="141">
        <v>11</v>
      </c>
      <c r="B378" s="143">
        <v>759.56</v>
      </c>
      <c r="C378" s="143">
        <v>759.56</v>
      </c>
      <c r="D378" s="143">
        <v>759.56</v>
      </c>
      <c r="E378" s="143">
        <v>759.56</v>
      </c>
      <c r="F378" s="143">
        <v>759.56</v>
      </c>
      <c r="G378" s="143">
        <v>759.56</v>
      </c>
      <c r="H378" s="143">
        <v>759.56</v>
      </c>
      <c r="I378" s="143">
        <v>759.56</v>
      </c>
      <c r="J378" s="143">
        <v>759.56</v>
      </c>
      <c r="K378" s="143">
        <v>759.56</v>
      </c>
      <c r="L378" s="143">
        <v>759.56</v>
      </c>
      <c r="M378" s="143">
        <v>759.56</v>
      </c>
      <c r="N378" s="143">
        <v>759.56</v>
      </c>
      <c r="O378" s="143">
        <v>759.56</v>
      </c>
      <c r="P378" s="143">
        <v>759.56</v>
      </c>
      <c r="Q378" s="143">
        <v>759.56</v>
      </c>
      <c r="R378" s="143">
        <v>759.56</v>
      </c>
      <c r="S378" s="143">
        <v>759.56</v>
      </c>
      <c r="T378" s="143">
        <v>759.56</v>
      </c>
      <c r="U378" s="143">
        <v>759.56</v>
      </c>
      <c r="V378" s="143">
        <v>759.56</v>
      </c>
      <c r="W378" s="143">
        <v>759.56</v>
      </c>
      <c r="X378" s="143">
        <v>759.56</v>
      </c>
      <c r="Y378" s="143">
        <v>759.56</v>
      </c>
    </row>
    <row r="379" spans="1:25" s="94" customFormat="1" ht="15.75">
      <c r="A379" s="141">
        <v>12</v>
      </c>
      <c r="B379" s="143">
        <v>759.56</v>
      </c>
      <c r="C379" s="143">
        <v>759.56</v>
      </c>
      <c r="D379" s="143">
        <v>759.56</v>
      </c>
      <c r="E379" s="143">
        <v>759.56</v>
      </c>
      <c r="F379" s="143">
        <v>759.56</v>
      </c>
      <c r="G379" s="143">
        <v>759.56</v>
      </c>
      <c r="H379" s="143">
        <v>759.56</v>
      </c>
      <c r="I379" s="143">
        <v>759.56</v>
      </c>
      <c r="J379" s="143">
        <v>759.56</v>
      </c>
      <c r="K379" s="143">
        <v>759.56</v>
      </c>
      <c r="L379" s="143">
        <v>759.56</v>
      </c>
      <c r="M379" s="143">
        <v>759.56</v>
      </c>
      <c r="N379" s="143">
        <v>759.56</v>
      </c>
      <c r="O379" s="143">
        <v>759.56</v>
      </c>
      <c r="P379" s="143">
        <v>759.56</v>
      </c>
      <c r="Q379" s="143">
        <v>759.56</v>
      </c>
      <c r="R379" s="143">
        <v>759.56</v>
      </c>
      <c r="S379" s="143">
        <v>759.56</v>
      </c>
      <c r="T379" s="143">
        <v>759.56</v>
      </c>
      <c r="U379" s="143">
        <v>759.56</v>
      </c>
      <c r="V379" s="143">
        <v>759.56</v>
      </c>
      <c r="W379" s="143">
        <v>759.56</v>
      </c>
      <c r="X379" s="143">
        <v>759.56</v>
      </c>
      <c r="Y379" s="143">
        <v>759.56</v>
      </c>
    </row>
    <row r="380" spans="1:25" s="94" customFormat="1" ht="15.75">
      <c r="A380" s="141">
        <v>13</v>
      </c>
      <c r="B380" s="143">
        <v>759.56</v>
      </c>
      <c r="C380" s="143">
        <v>759.56</v>
      </c>
      <c r="D380" s="143">
        <v>759.56</v>
      </c>
      <c r="E380" s="143">
        <v>759.56</v>
      </c>
      <c r="F380" s="143">
        <v>759.56</v>
      </c>
      <c r="G380" s="143">
        <v>759.56</v>
      </c>
      <c r="H380" s="143">
        <v>759.56</v>
      </c>
      <c r="I380" s="143">
        <v>759.56</v>
      </c>
      <c r="J380" s="143">
        <v>759.56</v>
      </c>
      <c r="K380" s="143">
        <v>759.56</v>
      </c>
      <c r="L380" s="143">
        <v>759.56</v>
      </c>
      <c r="M380" s="143">
        <v>759.56</v>
      </c>
      <c r="N380" s="143">
        <v>759.56</v>
      </c>
      <c r="O380" s="143">
        <v>759.56</v>
      </c>
      <c r="P380" s="143">
        <v>759.56</v>
      </c>
      <c r="Q380" s="143">
        <v>759.56</v>
      </c>
      <c r="R380" s="143">
        <v>759.56</v>
      </c>
      <c r="S380" s="143">
        <v>759.56</v>
      </c>
      <c r="T380" s="143">
        <v>759.56</v>
      </c>
      <c r="U380" s="143">
        <v>759.56</v>
      </c>
      <c r="V380" s="143">
        <v>759.56</v>
      </c>
      <c r="W380" s="143">
        <v>759.56</v>
      </c>
      <c r="X380" s="143">
        <v>759.56</v>
      </c>
      <c r="Y380" s="143">
        <v>759.56</v>
      </c>
    </row>
    <row r="381" spans="1:25" s="94" customFormat="1" ht="15.75">
      <c r="A381" s="141">
        <v>14</v>
      </c>
      <c r="B381" s="143">
        <v>759.56</v>
      </c>
      <c r="C381" s="143">
        <v>759.56</v>
      </c>
      <c r="D381" s="143">
        <v>759.56</v>
      </c>
      <c r="E381" s="143">
        <v>759.56</v>
      </c>
      <c r="F381" s="143">
        <v>759.56</v>
      </c>
      <c r="G381" s="143">
        <v>759.56</v>
      </c>
      <c r="H381" s="143">
        <v>759.56</v>
      </c>
      <c r="I381" s="143">
        <v>759.56</v>
      </c>
      <c r="J381" s="143">
        <v>759.56</v>
      </c>
      <c r="K381" s="143">
        <v>759.56</v>
      </c>
      <c r="L381" s="143">
        <v>759.56</v>
      </c>
      <c r="M381" s="143">
        <v>759.56</v>
      </c>
      <c r="N381" s="143">
        <v>759.56</v>
      </c>
      <c r="O381" s="143">
        <v>759.56</v>
      </c>
      <c r="P381" s="143">
        <v>759.56</v>
      </c>
      <c r="Q381" s="143">
        <v>759.56</v>
      </c>
      <c r="R381" s="143">
        <v>759.56</v>
      </c>
      <c r="S381" s="143">
        <v>759.56</v>
      </c>
      <c r="T381" s="143">
        <v>759.56</v>
      </c>
      <c r="U381" s="143">
        <v>759.56</v>
      </c>
      <c r="V381" s="143">
        <v>759.56</v>
      </c>
      <c r="W381" s="143">
        <v>759.56</v>
      </c>
      <c r="X381" s="143">
        <v>759.56</v>
      </c>
      <c r="Y381" s="143">
        <v>759.56</v>
      </c>
    </row>
    <row r="382" spans="1:25" s="94" customFormat="1" ht="15.75">
      <c r="A382" s="141">
        <v>15</v>
      </c>
      <c r="B382" s="143">
        <v>759.56</v>
      </c>
      <c r="C382" s="143">
        <v>759.56</v>
      </c>
      <c r="D382" s="143">
        <v>759.56</v>
      </c>
      <c r="E382" s="143">
        <v>759.56</v>
      </c>
      <c r="F382" s="143">
        <v>759.56</v>
      </c>
      <c r="G382" s="143">
        <v>759.56</v>
      </c>
      <c r="H382" s="143">
        <v>759.56</v>
      </c>
      <c r="I382" s="143">
        <v>759.56</v>
      </c>
      <c r="J382" s="143">
        <v>759.56</v>
      </c>
      <c r="K382" s="143">
        <v>759.56</v>
      </c>
      <c r="L382" s="143">
        <v>759.56</v>
      </c>
      <c r="M382" s="143">
        <v>759.56</v>
      </c>
      <c r="N382" s="143">
        <v>759.56</v>
      </c>
      <c r="O382" s="143">
        <v>759.56</v>
      </c>
      <c r="P382" s="143">
        <v>759.56</v>
      </c>
      <c r="Q382" s="143">
        <v>759.56</v>
      </c>
      <c r="R382" s="143">
        <v>759.56</v>
      </c>
      <c r="S382" s="143">
        <v>759.56</v>
      </c>
      <c r="T382" s="143">
        <v>759.56</v>
      </c>
      <c r="U382" s="143">
        <v>759.56</v>
      </c>
      <c r="V382" s="143">
        <v>759.56</v>
      </c>
      <c r="W382" s="143">
        <v>759.56</v>
      </c>
      <c r="X382" s="143">
        <v>759.56</v>
      </c>
      <c r="Y382" s="143">
        <v>759.56</v>
      </c>
    </row>
    <row r="383" spans="1:25" s="94" customFormat="1" ht="15.75">
      <c r="A383" s="141">
        <v>16</v>
      </c>
      <c r="B383" s="143">
        <v>759.56</v>
      </c>
      <c r="C383" s="143">
        <v>759.56</v>
      </c>
      <c r="D383" s="143">
        <v>759.56</v>
      </c>
      <c r="E383" s="143">
        <v>759.56</v>
      </c>
      <c r="F383" s="143">
        <v>759.56</v>
      </c>
      <c r="G383" s="143">
        <v>759.56</v>
      </c>
      <c r="H383" s="143">
        <v>759.56</v>
      </c>
      <c r="I383" s="143">
        <v>759.56</v>
      </c>
      <c r="J383" s="143">
        <v>759.56</v>
      </c>
      <c r="K383" s="143">
        <v>759.56</v>
      </c>
      <c r="L383" s="143">
        <v>759.56</v>
      </c>
      <c r="M383" s="143">
        <v>759.56</v>
      </c>
      <c r="N383" s="143">
        <v>759.56</v>
      </c>
      <c r="O383" s="143">
        <v>759.56</v>
      </c>
      <c r="P383" s="143">
        <v>759.56</v>
      </c>
      <c r="Q383" s="143">
        <v>759.56</v>
      </c>
      <c r="R383" s="143">
        <v>759.56</v>
      </c>
      <c r="S383" s="143">
        <v>759.56</v>
      </c>
      <c r="T383" s="143">
        <v>759.56</v>
      </c>
      <c r="U383" s="143">
        <v>759.56</v>
      </c>
      <c r="V383" s="143">
        <v>759.56</v>
      </c>
      <c r="W383" s="143">
        <v>759.56</v>
      </c>
      <c r="X383" s="143">
        <v>759.56</v>
      </c>
      <c r="Y383" s="143">
        <v>759.56</v>
      </c>
    </row>
    <row r="384" spans="1:25" s="94" customFormat="1" ht="15.75">
      <c r="A384" s="141">
        <v>17</v>
      </c>
      <c r="B384" s="143">
        <v>759.56</v>
      </c>
      <c r="C384" s="143">
        <v>759.56</v>
      </c>
      <c r="D384" s="143">
        <v>759.56</v>
      </c>
      <c r="E384" s="143">
        <v>759.56</v>
      </c>
      <c r="F384" s="143">
        <v>759.56</v>
      </c>
      <c r="G384" s="143">
        <v>759.56</v>
      </c>
      <c r="H384" s="143">
        <v>759.56</v>
      </c>
      <c r="I384" s="143">
        <v>759.56</v>
      </c>
      <c r="J384" s="143">
        <v>759.56</v>
      </c>
      <c r="K384" s="143">
        <v>759.56</v>
      </c>
      <c r="L384" s="143">
        <v>759.56</v>
      </c>
      <c r="M384" s="143">
        <v>759.56</v>
      </c>
      <c r="N384" s="143">
        <v>759.56</v>
      </c>
      <c r="O384" s="143">
        <v>759.56</v>
      </c>
      <c r="P384" s="143">
        <v>759.56</v>
      </c>
      <c r="Q384" s="143">
        <v>759.56</v>
      </c>
      <c r="R384" s="143">
        <v>759.56</v>
      </c>
      <c r="S384" s="143">
        <v>759.56</v>
      </c>
      <c r="T384" s="143">
        <v>759.56</v>
      </c>
      <c r="U384" s="143">
        <v>759.56</v>
      </c>
      <c r="V384" s="143">
        <v>759.56</v>
      </c>
      <c r="W384" s="143">
        <v>759.56</v>
      </c>
      <c r="X384" s="143">
        <v>759.56</v>
      </c>
      <c r="Y384" s="143">
        <v>759.56</v>
      </c>
    </row>
    <row r="385" spans="1:25" s="94" customFormat="1" ht="15.75">
      <c r="A385" s="141">
        <v>18</v>
      </c>
      <c r="B385" s="143">
        <v>759.56</v>
      </c>
      <c r="C385" s="143">
        <v>759.56</v>
      </c>
      <c r="D385" s="143">
        <v>759.56</v>
      </c>
      <c r="E385" s="143">
        <v>759.56</v>
      </c>
      <c r="F385" s="143">
        <v>759.56</v>
      </c>
      <c r="G385" s="143">
        <v>759.56</v>
      </c>
      <c r="H385" s="143">
        <v>759.56</v>
      </c>
      <c r="I385" s="143">
        <v>759.56</v>
      </c>
      <c r="J385" s="143">
        <v>759.56</v>
      </c>
      <c r="K385" s="143">
        <v>759.56</v>
      </c>
      <c r="L385" s="143">
        <v>759.56</v>
      </c>
      <c r="M385" s="143">
        <v>759.56</v>
      </c>
      <c r="N385" s="143">
        <v>759.56</v>
      </c>
      <c r="O385" s="143">
        <v>759.56</v>
      </c>
      <c r="P385" s="143">
        <v>759.56</v>
      </c>
      <c r="Q385" s="143">
        <v>759.56</v>
      </c>
      <c r="R385" s="143">
        <v>759.56</v>
      </c>
      <c r="S385" s="143">
        <v>759.56</v>
      </c>
      <c r="T385" s="143">
        <v>759.56</v>
      </c>
      <c r="U385" s="143">
        <v>759.56</v>
      </c>
      <c r="V385" s="143">
        <v>759.56</v>
      </c>
      <c r="W385" s="143">
        <v>759.56</v>
      </c>
      <c r="X385" s="143">
        <v>759.56</v>
      </c>
      <c r="Y385" s="143">
        <v>759.56</v>
      </c>
    </row>
    <row r="386" spans="1:25" s="94" customFormat="1" ht="15.75">
      <c r="A386" s="141">
        <v>19</v>
      </c>
      <c r="B386" s="143">
        <v>759.56</v>
      </c>
      <c r="C386" s="143">
        <v>759.56</v>
      </c>
      <c r="D386" s="143">
        <v>759.56</v>
      </c>
      <c r="E386" s="143">
        <v>759.56</v>
      </c>
      <c r="F386" s="143">
        <v>759.56</v>
      </c>
      <c r="G386" s="143">
        <v>759.56</v>
      </c>
      <c r="H386" s="143">
        <v>759.56</v>
      </c>
      <c r="I386" s="143">
        <v>759.56</v>
      </c>
      <c r="J386" s="143">
        <v>759.56</v>
      </c>
      <c r="K386" s="143">
        <v>759.56</v>
      </c>
      <c r="L386" s="143">
        <v>759.56</v>
      </c>
      <c r="M386" s="143">
        <v>759.56</v>
      </c>
      <c r="N386" s="143">
        <v>759.56</v>
      </c>
      <c r="O386" s="143">
        <v>759.56</v>
      </c>
      <c r="P386" s="143">
        <v>759.56</v>
      </c>
      <c r="Q386" s="143">
        <v>759.56</v>
      </c>
      <c r="R386" s="143">
        <v>759.56</v>
      </c>
      <c r="S386" s="143">
        <v>759.56</v>
      </c>
      <c r="T386" s="143">
        <v>759.56</v>
      </c>
      <c r="U386" s="143">
        <v>759.56</v>
      </c>
      <c r="V386" s="143">
        <v>759.56</v>
      </c>
      <c r="W386" s="143">
        <v>759.56</v>
      </c>
      <c r="X386" s="143">
        <v>759.56</v>
      </c>
      <c r="Y386" s="143">
        <v>759.56</v>
      </c>
    </row>
    <row r="387" spans="1:25" s="94" customFormat="1" ht="15.75">
      <c r="A387" s="141">
        <v>20</v>
      </c>
      <c r="B387" s="143">
        <v>759.56</v>
      </c>
      <c r="C387" s="143">
        <v>759.56</v>
      </c>
      <c r="D387" s="143">
        <v>759.56</v>
      </c>
      <c r="E387" s="143">
        <v>759.56</v>
      </c>
      <c r="F387" s="143">
        <v>759.56</v>
      </c>
      <c r="G387" s="143">
        <v>759.56</v>
      </c>
      <c r="H387" s="143">
        <v>759.56</v>
      </c>
      <c r="I387" s="143">
        <v>759.56</v>
      </c>
      <c r="J387" s="143">
        <v>759.56</v>
      </c>
      <c r="K387" s="143">
        <v>759.56</v>
      </c>
      <c r="L387" s="143">
        <v>759.56</v>
      </c>
      <c r="M387" s="143">
        <v>759.56</v>
      </c>
      <c r="N387" s="143">
        <v>759.56</v>
      </c>
      <c r="O387" s="143">
        <v>759.56</v>
      </c>
      <c r="P387" s="143">
        <v>759.56</v>
      </c>
      <c r="Q387" s="143">
        <v>759.56</v>
      </c>
      <c r="R387" s="143">
        <v>759.56</v>
      </c>
      <c r="S387" s="143">
        <v>759.56</v>
      </c>
      <c r="T387" s="143">
        <v>759.56</v>
      </c>
      <c r="U387" s="143">
        <v>759.56</v>
      </c>
      <c r="V387" s="143">
        <v>759.56</v>
      </c>
      <c r="W387" s="143">
        <v>759.56</v>
      </c>
      <c r="X387" s="143">
        <v>759.56</v>
      </c>
      <c r="Y387" s="143">
        <v>759.56</v>
      </c>
    </row>
    <row r="388" spans="1:25" s="94" customFormat="1" ht="15.75">
      <c r="A388" s="141">
        <v>21</v>
      </c>
      <c r="B388" s="143">
        <v>759.56</v>
      </c>
      <c r="C388" s="143">
        <v>759.56</v>
      </c>
      <c r="D388" s="143">
        <v>759.56</v>
      </c>
      <c r="E388" s="143">
        <v>759.56</v>
      </c>
      <c r="F388" s="143">
        <v>759.56</v>
      </c>
      <c r="G388" s="143">
        <v>759.56</v>
      </c>
      <c r="H388" s="143">
        <v>759.56</v>
      </c>
      <c r="I388" s="143">
        <v>759.56</v>
      </c>
      <c r="J388" s="143">
        <v>759.56</v>
      </c>
      <c r="K388" s="143">
        <v>759.56</v>
      </c>
      <c r="L388" s="143">
        <v>759.56</v>
      </c>
      <c r="M388" s="143">
        <v>759.56</v>
      </c>
      <c r="N388" s="143">
        <v>759.56</v>
      </c>
      <c r="O388" s="143">
        <v>759.56</v>
      </c>
      <c r="P388" s="143">
        <v>759.56</v>
      </c>
      <c r="Q388" s="143">
        <v>759.56</v>
      </c>
      <c r="R388" s="143">
        <v>759.56</v>
      </c>
      <c r="S388" s="143">
        <v>759.56</v>
      </c>
      <c r="T388" s="143">
        <v>759.56</v>
      </c>
      <c r="U388" s="143">
        <v>759.56</v>
      </c>
      <c r="V388" s="143">
        <v>759.56</v>
      </c>
      <c r="W388" s="143">
        <v>759.56</v>
      </c>
      <c r="X388" s="143">
        <v>759.56</v>
      </c>
      <c r="Y388" s="143">
        <v>759.56</v>
      </c>
    </row>
    <row r="389" spans="1:25" s="94" customFormat="1" ht="15.75">
      <c r="A389" s="141">
        <v>22</v>
      </c>
      <c r="B389" s="143">
        <v>759.56</v>
      </c>
      <c r="C389" s="143">
        <v>759.56</v>
      </c>
      <c r="D389" s="143">
        <v>759.56</v>
      </c>
      <c r="E389" s="143">
        <v>759.56</v>
      </c>
      <c r="F389" s="143">
        <v>759.56</v>
      </c>
      <c r="G389" s="143">
        <v>759.56</v>
      </c>
      <c r="H389" s="143">
        <v>759.56</v>
      </c>
      <c r="I389" s="143">
        <v>759.56</v>
      </c>
      <c r="J389" s="143">
        <v>759.56</v>
      </c>
      <c r="K389" s="143">
        <v>759.56</v>
      </c>
      <c r="L389" s="143">
        <v>759.56</v>
      </c>
      <c r="M389" s="143">
        <v>759.56</v>
      </c>
      <c r="N389" s="143">
        <v>759.56</v>
      </c>
      <c r="O389" s="143">
        <v>759.56</v>
      </c>
      <c r="P389" s="143">
        <v>759.56</v>
      </c>
      <c r="Q389" s="143">
        <v>759.56</v>
      </c>
      <c r="R389" s="143">
        <v>759.56</v>
      </c>
      <c r="S389" s="143">
        <v>759.56</v>
      </c>
      <c r="T389" s="143">
        <v>759.56</v>
      </c>
      <c r="U389" s="143">
        <v>759.56</v>
      </c>
      <c r="V389" s="143">
        <v>759.56</v>
      </c>
      <c r="W389" s="143">
        <v>759.56</v>
      </c>
      <c r="X389" s="143">
        <v>759.56</v>
      </c>
      <c r="Y389" s="143">
        <v>759.56</v>
      </c>
    </row>
    <row r="390" spans="1:25" s="94" customFormat="1" ht="15.75">
      <c r="A390" s="141">
        <v>23</v>
      </c>
      <c r="B390" s="143">
        <v>759.56</v>
      </c>
      <c r="C390" s="143">
        <v>759.56</v>
      </c>
      <c r="D390" s="143">
        <v>759.56</v>
      </c>
      <c r="E390" s="143">
        <v>759.56</v>
      </c>
      <c r="F390" s="143">
        <v>759.56</v>
      </c>
      <c r="G390" s="143">
        <v>759.56</v>
      </c>
      <c r="H390" s="143">
        <v>759.56</v>
      </c>
      <c r="I390" s="143">
        <v>759.56</v>
      </c>
      <c r="J390" s="143">
        <v>759.56</v>
      </c>
      <c r="K390" s="143">
        <v>759.56</v>
      </c>
      <c r="L390" s="143">
        <v>759.56</v>
      </c>
      <c r="M390" s="143">
        <v>759.56</v>
      </c>
      <c r="N390" s="143">
        <v>759.56</v>
      </c>
      <c r="O390" s="143">
        <v>759.56</v>
      </c>
      <c r="P390" s="143">
        <v>759.56</v>
      </c>
      <c r="Q390" s="143">
        <v>759.56</v>
      </c>
      <c r="R390" s="143">
        <v>759.56</v>
      </c>
      <c r="S390" s="143">
        <v>759.56</v>
      </c>
      <c r="T390" s="143">
        <v>759.56</v>
      </c>
      <c r="U390" s="143">
        <v>759.56</v>
      </c>
      <c r="V390" s="143">
        <v>759.56</v>
      </c>
      <c r="W390" s="143">
        <v>759.56</v>
      </c>
      <c r="X390" s="143">
        <v>759.56</v>
      </c>
      <c r="Y390" s="143">
        <v>759.56</v>
      </c>
    </row>
    <row r="391" spans="1:25" s="94" customFormat="1" ht="15.75">
      <c r="A391" s="141">
        <v>24</v>
      </c>
      <c r="B391" s="143">
        <v>759.56</v>
      </c>
      <c r="C391" s="143">
        <v>759.56</v>
      </c>
      <c r="D391" s="143">
        <v>759.56</v>
      </c>
      <c r="E391" s="143">
        <v>759.56</v>
      </c>
      <c r="F391" s="143">
        <v>759.56</v>
      </c>
      <c r="G391" s="143">
        <v>759.56</v>
      </c>
      <c r="H391" s="143">
        <v>759.56</v>
      </c>
      <c r="I391" s="143">
        <v>759.56</v>
      </c>
      <c r="J391" s="143">
        <v>759.56</v>
      </c>
      <c r="K391" s="143">
        <v>759.56</v>
      </c>
      <c r="L391" s="143">
        <v>759.56</v>
      </c>
      <c r="M391" s="143">
        <v>759.56</v>
      </c>
      <c r="N391" s="143">
        <v>759.56</v>
      </c>
      <c r="O391" s="143">
        <v>759.56</v>
      </c>
      <c r="P391" s="143">
        <v>759.56</v>
      </c>
      <c r="Q391" s="143">
        <v>759.56</v>
      </c>
      <c r="R391" s="143">
        <v>759.56</v>
      </c>
      <c r="S391" s="143">
        <v>759.56</v>
      </c>
      <c r="T391" s="143">
        <v>759.56</v>
      </c>
      <c r="U391" s="143">
        <v>759.56</v>
      </c>
      <c r="V391" s="143">
        <v>759.56</v>
      </c>
      <c r="W391" s="143">
        <v>759.56</v>
      </c>
      <c r="X391" s="143">
        <v>759.56</v>
      </c>
      <c r="Y391" s="143">
        <v>759.56</v>
      </c>
    </row>
    <row r="392" spans="1:25" s="94" customFormat="1" ht="15.75">
      <c r="A392" s="141">
        <v>25</v>
      </c>
      <c r="B392" s="143">
        <v>759.56</v>
      </c>
      <c r="C392" s="143">
        <v>759.56</v>
      </c>
      <c r="D392" s="143">
        <v>759.56</v>
      </c>
      <c r="E392" s="143">
        <v>759.56</v>
      </c>
      <c r="F392" s="143">
        <v>759.56</v>
      </c>
      <c r="G392" s="143">
        <v>759.56</v>
      </c>
      <c r="H392" s="143">
        <v>759.56</v>
      </c>
      <c r="I392" s="143">
        <v>759.56</v>
      </c>
      <c r="J392" s="143">
        <v>759.56</v>
      </c>
      <c r="K392" s="143">
        <v>759.56</v>
      </c>
      <c r="L392" s="143">
        <v>759.56</v>
      </c>
      <c r="M392" s="143">
        <v>759.56</v>
      </c>
      <c r="N392" s="143">
        <v>759.56</v>
      </c>
      <c r="O392" s="143">
        <v>759.56</v>
      </c>
      <c r="P392" s="143">
        <v>759.56</v>
      </c>
      <c r="Q392" s="143">
        <v>759.56</v>
      </c>
      <c r="R392" s="143">
        <v>759.56</v>
      </c>
      <c r="S392" s="143">
        <v>759.56</v>
      </c>
      <c r="T392" s="143">
        <v>759.56</v>
      </c>
      <c r="U392" s="143">
        <v>759.56</v>
      </c>
      <c r="V392" s="143">
        <v>759.56</v>
      </c>
      <c r="W392" s="143">
        <v>759.56</v>
      </c>
      <c r="X392" s="143">
        <v>759.56</v>
      </c>
      <c r="Y392" s="143">
        <v>759.56</v>
      </c>
    </row>
    <row r="393" spans="1:25" s="94" customFormat="1" ht="15.75">
      <c r="A393" s="141">
        <v>26</v>
      </c>
      <c r="B393" s="143">
        <v>759.56</v>
      </c>
      <c r="C393" s="143">
        <v>759.56</v>
      </c>
      <c r="D393" s="143">
        <v>759.56</v>
      </c>
      <c r="E393" s="143">
        <v>759.56</v>
      </c>
      <c r="F393" s="143">
        <v>759.56</v>
      </c>
      <c r="G393" s="143">
        <v>759.56</v>
      </c>
      <c r="H393" s="143">
        <v>759.56</v>
      </c>
      <c r="I393" s="143">
        <v>759.56</v>
      </c>
      <c r="J393" s="143">
        <v>759.56</v>
      </c>
      <c r="K393" s="143">
        <v>759.56</v>
      </c>
      <c r="L393" s="143">
        <v>759.56</v>
      </c>
      <c r="M393" s="143">
        <v>759.56</v>
      </c>
      <c r="N393" s="143">
        <v>759.56</v>
      </c>
      <c r="O393" s="143">
        <v>759.56</v>
      </c>
      <c r="P393" s="143">
        <v>759.56</v>
      </c>
      <c r="Q393" s="143">
        <v>759.56</v>
      </c>
      <c r="R393" s="143">
        <v>759.56</v>
      </c>
      <c r="S393" s="143">
        <v>759.56</v>
      </c>
      <c r="T393" s="143">
        <v>759.56</v>
      </c>
      <c r="U393" s="143">
        <v>759.56</v>
      </c>
      <c r="V393" s="143">
        <v>759.56</v>
      </c>
      <c r="W393" s="143">
        <v>759.56</v>
      </c>
      <c r="X393" s="143">
        <v>759.56</v>
      </c>
      <c r="Y393" s="143">
        <v>759.56</v>
      </c>
    </row>
    <row r="394" spans="1:25" s="94" customFormat="1" ht="15.75">
      <c r="A394" s="141">
        <v>27</v>
      </c>
      <c r="B394" s="143">
        <v>759.56</v>
      </c>
      <c r="C394" s="143">
        <v>759.56</v>
      </c>
      <c r="D394" s="143">
        <v>759.56</v>
      </c>
      <c r="E394" s="143">
        <v>759.56</v>
      </c>
      <c r="F394" s="143">
        <v>759.56</v>
      </c>
      <c r="G394" s="143">
        <v>759.56</v>
      </c>
      <c r="H394" s="143">
        <v>759.56</v>
      </c>
      <c r="I394" s="143">
        <v>759.56</v>
      </c>
      <c r="J394" s="143">
        <v>759.56</v>
      </c>
      <c r="K394" s="143">
        <v>759.56</v>
      </c>
      <c r="L394" s="143">
        <v>759.56</v>
      </c>
      <c r="M394" s="143">
        <v>759.56</v>
      </c>
      <c r="N394" s="143">
        <v>759.56</v>
      </c>
      <c r="O394" s="143">
        <v>759.56</v>
      </c>
      <c r="P394" s="143">
        <v>759.56</v>
      </c>
      <c r="Q394" s="143">
        <v>759.56</v>
      </c>
      <c r="R394" s="143">
        <v>759.56</v>
      </c>
      <c r="S394" s="143">
        <v>759.56</v>
      </c>
      <c r="T394" s="143">
        <v>759.56</v>
      </c>
      <c r="U394" s="143">
        <v>759.56</v>
      </c>
      <c r="V394" s="143">
        <v>759.56</v>
      </c>
      <c r="W394" s="143">
        <v>759.56</v>
      </c>
      <c r="X394" s="143">
        <v>759.56</v>
      </c>
      <c r="Y394" s="143">
        <v>759.56</v>
      </c>
    </row>
    <row r="395" spans="1:25" s="94" customFormat="1" ht="15.75">
      <c r="A395" s="141">
        <v>28</v>
      </c>
      <c r="B395" s="143">
        <v>759.56</v>
      </c>
      <c r="C395" s="143">
        <v>759.56</v>
      </c>
      <c r="D395" s="143">
        <v>759.56</v>
      </c>
      <c r="E395" s="143">
        <v>759.56</v>
      </c>
      <c r="F395" s="143">
        <v>759.56</v>
      </c>
      <c r="G395" s="143">
        <v>759.56</v>
      </c>
      <c r="H395" s="143">
        <v>759.56</v>
      </c>
      <c r="I395" s="143">
        <v>759.56</v>
      </c>
      <c r="J395" s="143">
        <v>759.56</v>
      </c>
      <c r="K395" s="143">
        <v>759.56</v>
      </c>
      <c r="L395" s="143">
        <v>759.56</v>
      </c>
      <c r="M395" s="143">
        <v>759.56</v>
      </c>
      <c r="N395" s="143">
        <v>759.56</v>
      </c>
      <c r="O395" s="143">
        <v>759.56</v>
      </c>
      <c r="P395" s="143">
        <v>759.56</v>
      </c>
      <c r="Q395" s="143">
        <v>759.56</v>
      </c>
      <c r="R395" s="143">
        <v>759.56</v>
      </c>
      <c r="S395" s="143">
        <v>759.56</v>
      </c>
      <c r="T395" s="143">
        <v>759.56</v>
      </c>
      <c r="U395" s="143">
        <v>759.56</v>
      </c>
      <c r="V395" s="143">
        <v>759.56</v>
      </c>
      <c r="W395" s="143">
        <v>759.56</v>
      </c>
      <c r="X395" s="143">
        <v>759.56</v>
      </c>
      <c r="Y395" s="143">
        <v>759.56</v>
      </c>
    </row>
    <row r="396" spans="1:25" s="94" customFormat="1" ht="15.75">
      <c r="A396" s="141">
        <v>29</v>
      </c>
      <c r="B396" s="143">
        <v>759.56</v>
      </c>
      <c r="C396" s="143">
        <v>759.56</v>
      </c>
      <c r="D396" s="143">
        <v>759.56</v>
      </c>
      <c r="E396" s="143">
        <v>759.56</v>
      </c>
      <c r="F396" s="143">
        <v>759.56</v>
      </c>
      <c r="G396" s="143">
        <v>759.56</v>
      </c>
      <c r="H396" s="143">
        <v>759.56</v>
      </c>
      <c r="I396" s="143">
        <v>759.56</v>
      </c>
      <c r="J396" s="143">
        <v>759.56</v>
      </c>
      <c r="K396" s="143">
        <v>759.56</v>
      </c>
      <c r="L396" s="143">
        <v>759.56</v>
      </c>
      <c r="M396" s="143">
        <v>759.56</v>
      </c>
      <c r="N396" s="143">
        <v>759.56</v>
      </c>
      <c r="O396" s="143">
        <v>759.56</v>
      </c>
      <c r="P396" s="143">
        <v>759.56</v>
      </c>
      <c r="Q396" s="143">
        <v>759.56</v>
      </c>
      <c r="R396" s="143">
        <v>759.56</v>
      </c>
      <c r="S396" s="143">
        <v>759.56</v>
      </c>
      <c r="T396" s="143">
        <v>759.56</v>
      </c>
      <c r="U396" s="143">
        <v>759.56</v>
      </c>
      <c r="V396" s="143">
        <v>759.56</v>
      </c>
      <c r="W396" s="143">
        <v>759.56</v>
      </c>
      <c r="X396" s="143">
        <v>759.56</v>
      </c>
      <c r="Y396" s="143">
        <v>759.56</v>
      </c>
    </row>
    <row r="397" spans="1:25" s="94" customFormat="1" ht="15.75">
      <c r="A397" s="141">
        <v>30</v>
      </c>
      <c r="B397" s="143">
        <v>759.56</v>
      </c>
      <c r="C397" s="143">
        <v>759.56</v>
      </c>
      <c r="D397" s="143">
        <v>759.56</v>
      </c>
      <c r="E397" s="143">
        <v>759.56</v>
      </c>
      <c r="F397" s="143">
        <v>759.56</v>
      </c>
      <c r="G397" s="143">
        <v>759.56</v>
      </c>
      <c r="H397" s="143">
        <v>759.56</v>
      </c>
      <c r="I397" s="143">
        <v>759.56</v>
      </c>
      <c r="J397" s="143">
        <v>759.56</v>
      </c>
      <c r="K397" s="143">
        <v>759.56</v>
      </c>
      <c r="L397" s="143">
        <v>759.56</v>
      </c>
      <c r="M397" s="143">
        <v>759.56</v>
      </c>
      <c r="N397" s="143">
        <v>759.56</v>
      </c>
      <c r="O397" s="143">
        <v>759.56</v>
      </c>
      <c r="P397" s="143">
        <v>759.56</v>
      </c>
      <c r="Q397" s="143">
        <v>759.56</v>
      </c>
      <c r="R397" s="143">
        <v>759.56</v>
      </c>
      <c r="S397" s="143">
        <v>759.56</v>
      </c>
      <c r="T397" s="143">
        <v>759.56</v>
      </c>
      <c r="U397" s="143">
        <v>759.56</v>
      </c>
      <c r="V397" s="143">
        <v>759.56</v>
      </c>
      <c r="W397" s="143">
        <v>759.56</v>
      </c>
      <c r="X397" s="143">
        <v>759.56</v>
      </c>
      <c r="Y397" s="143">
        <v>759.56</v>
      </c>
    </row>
    <row r="398" spans="1:25" s="94" customFormat="1" ht="15.75" outlineLevel="1">
      <c r="A398" s="141">
        <v>31</v>
      </c>
      <c r="B398" s="143">
        <v>759.56</v>
      </c>
      <c r="C398" s="143">
        <v>759.56</v>
      </c>
      <c r="D398" s="143">
        <v>759.56</v>
      </c>
      <c r="E398" s="143">
        <v>759.56</v>
      </c>
      <c r="F398" s="143">
        <v>759.56</v>
      </c>
      <c r="G398" s="143">
        <v>759.56</v>
      </c>
      <c r="H398" s="143">
        <v>759.56</v>
      </c>
      <c r="I398" s="143">
        <v>759.56</v>
      </c>
      <c r="J398" s="143">
        <v>759.56</v>
      </c>
      <c r="K398" s="143">
        <v>759.56</v>
      </c>
      <c r="L398" s="143">
        <v>759.56</v>
      </c>
      <c r="M398" s="143">
        <v>759.56</v>
      </c>
      <c r="N398" s="143">
        <v>759.56</v>
      </c>
      <c r="O398" s="143">
        <v>759.56</v>
      </c>
      <c r="P398" s="143">
        <v>759.56</v>
      </c>
      <c r="Q398" s="143">
        <v>759.56</v>
      </c>
      <c r="R398" s="143">
        <v>759.56</v>
      </c>
      <c r="S398" s="143">
        <v>759.56</v>
      </c>
      <c r="T398" s="143">
        <v>759.56</v>
      </c>
      <c r="U398" s="143">
        <v>759.56</v>
      </c>
      <c r="V398" s="143">
        <v>759.56</v>
      </c>
      <c r="W398" s="143">
        <v>759.56</v>
      </c>
      <c r="X398" s="143">
        <v>759.56</v>
      </c>
      <c r="Y398" s="143">
        <v>759.56</v>
      </c>
    </row>
    <row r="400" spans="1:25" s="94" customFormat="1" ht="18.75" hidden="1">
      <c r="A400" s="209" t="s">
        <v>28</v>
      </c>
      <c r="B400" s="210" t="s">
        <v>150</v>
      </c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</row>
    <row r="401" spans="1:25" s="94" customFormat="1" ht="15.75" hidden="1">
      <c r="A401" s="209"/>
      <c r="B401" s="140" t="s">
        <v>29</v>
      </c>
      <c r="C401" s="140" t="s">
        <v>30</v>
      </c>
      <c r="D401" s="140" t="s">
        <v>31</v>
      </c>
      <c r="E401" s="140" t="s">
        <v>32</v>
      </c>
      <c r="F401" s="140" t="s">
        <v>33</v>
      </c>
      <c r="G401" s="140" t="s">
        <v>34</v>
      </c>
      <c r="H401" s="140" t="s">
        <v>35</v>
      </c>
      <c r="I401" s="140" t="s">
        <v>36</v>
      </c>
      <c r="J401" s="140" t="s">
        <v>37</v>
      </c>
      <c r="K401" s="140" t="s">
        <v>38</v>
      </c>
      <c r="L401" s="140" t="s">
        <v>39</v>
      </c>
      <c r="M401" s="140" t="s">
        <v>40</v>
      </c>
      <c r="N401" s="140" t="s">
        <v>41</v>
      </c>
      <c r="O401" s="140" t="s">
        <v>42</v>
      </c>
      <c r="P401" s="140" t="s">
        <v>43</v>
      </c>
      <c r="Q401" s="140" t="s">
        <v>44</v>
      </c>
      <c r="R401" s="140" t="s">
        <v>45</v>
      </c>
      <c r="S401" s="140" t="s">
        <v>46</v>
      </c>
      <c r="T401" s="140" t="s">
        <v>47</v>
      </c>
      <c r="U401" s="140" t="s">
        <v>48</v>
      </c>
      <c r="V401" s="140" t="s">
        <v>49</v>
      </c>
      <c r="W401" s="140" t="s">
        <v>50</v>
      </c>
      <c r="X401" s="140" t="s">
        <v>51</v>
      </c>
      <c r="Y401" s="140" t="s">
        <v>52</v>
      </c>
    </row>
    <row r="402" spans="1:25" s="94" customFormat="1" ht="15.75" hidden="1">
      <c r="A402" s="141">
        <v>1</v>
      </c>
      <c r="B402" s="143">
        <v>0</v>
      </c>
      <c r="C402" s="143">
        <v>0</v>
      </c>
      <c r="D402" s="143">
        <v>0</v>
      </c>
      <c r="E402" s="143">
        <v>0</v>
      </c>
      <c r="F402" s="143">
        <v>0</v>
      </c>
      <c r="G402" s="143">
        <v>0</v>
      </c>
      <c r="H402" s="143">
        <v>0</v>
      </c>
      <c r="I402" s="143">
        <v>0</v>
      </c>
      <c r="J402" s="143">
        <v>0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3">
        <v>0</v>
      </c>
      <c r="U402" s="143">
        <v>0</v>
      </c>
      <c r="V402" s="143">
        <v>0</v>
      </c>
      <c r="W402" s="143">
        <v>0</v>
      </c>
      <c r="X402" s="143">
        <v>0</v>
      </c>
      <c r="Y402" s="143">
        <v>0</v>
      </c>
    </row>
    <row r="403" spans="1:25" s="94" customFormat="1" ht="15.75" hidden="1">
      <c r="A403" s="141">
        <v>2</v>
      </c>
      <c r="B403" s="143">
        <v>0</v>
      </c>
      <c r="C403" s="143">
        <v>0</v>
      </c>
      <c r="D403" s="143">
        <v>0</v>
      </c>
      <c r="E403" s="143">
        <v>0</v>
      </c>
      <c r="F403" s="143">
        <v>0</v>
      </c>
      <c r="G403" s="143">
        <v>0</v>
      </c>
      <c r="H403" s="143">
        <v>0</v>
      </c>
      <c r="I403" s="143">
        <v>0</v>
      </c>
      <c r="J403" s="143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3">
        <v>0</v>
      </c>
      <c r="U403" s="143">
        <v>0</v>
      </c>
      <c r="V403" s="143">
        <v>0</v>
      </c>
      <c r="W403" s="143">
        <v>0</v>
      </c>
      <c r="X403" s="143">
        <v>0</v>
      </c>
      <c r="Y403" s="143">
        <v>0</v>
      </c>
    </row>
    <row r="404" spans="1:25" s="94" customFormat="1" ht="15.75" hidden="1">
      <c r="A404" s="141">
        <v>3</v>
      </c>
      <c r="B404" s="143">
        <v>0</v>
      </c>
      <c r="C404" s="143">
        <v>0</v>
      </c>
      <c r="D404" s="143">
        <v>0</v>
      </c>
      <c r="E404" s="143">
        <v>0</v>
      </c>
      <c r="F404" s="143">
        <v>0</v>
      </c>
      <c r="G404" s="143">
        <v>0</v>
      </c>
      <c r="H404" s="143">
        <v>0</v>
      </c>
      <c r="I404" s="143">
        <v>0</v>
      </c>
      <c r="J404" s="143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3">
        <v>0</v>
      </c>
      <c r="U404" s="143">
        <v>0</v>
      </c>
      <c r="V404" s="143">
        <v>0</v>
      </c>
      <c r="W404" s="143">
        <v>0</v>
      </c>
      <c r="X404" s="143">
        <v>0</v>
      </c>
      <c r="Y404" s="143">
        <v>0</v>
      </c>
    </row>
    <row r="405" spans="1:25" s="94" customFormat="1" ht="15.75" hidden="1">
      <c r="A405" s="141">
        <v>4</v>
      </c>
      <c r="B405" s="143">
        <v>0</v>
      </c>
      <c r="C405" s="143">
        <v>0</v>
      </c>
      <c r="D405" s="143">
        <v>0</v>
      </c>
      <c r="E405" s="143">
        <v>0</v>
      </c>
      <c r="F405" s="143">
        <v>0</v>
      </c>
      <c r="G405" s="143">
        <v>0</v>
      </c>
      <c r="H405" s="143">
        <v>0</v>
      </c>
      <c r="I405" s="143">
        <v>0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3">
        <v>0</v>
      </c>
      <c r="U405" s="143">
        <v>0</v>
      </c>
      <c r="V405" s="143">
        <v>0</v>
      </c>
      <c r="W405" s="143">
        <v>0</v>
      </c>
      <c r="X405" s="143">
        <v>0</v>
      </c>
      <c r="Y405" s="143">
        <v>0</v>
      </c>
    </row>
    <row r="406" spans="1:25" s="94" customFormat="1" ht="15.75" hidden="1">
      <c r="A406" s="141">
        <v>5</v>
      </c>
      <c r="B406" s="143">
        <v>0</v>
      </c>
      <c r="C406" s="143">
        <v>0</v>
      </c>
      <c r="D406" s="143">
        <v>0</v>
      </c>
      <c r="E406" s="143">
        <v>0</v>
      </c>
      <c r="F406" s="143">
        <v>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  <c r="U406" s="143">
        <v>0</v>
      </c>
      <c r="V406" s="143">
        <v>0</v>
      </c>
      <c r="W406" s="143">
        <v>0</v>
      </c>
      <c r="X406" s="143">
        <v>0</v>
      </c>
      <c r="Y406" s="143">
        <v>0</v>
      </c>
    </row>
    <row r="407" spans="1:25" s="94" customFormat="1" ht="15.75" hidden="1">
      <c r="A407" s="141">
        <v>6</v>
      </c>
      <c r="B407" s="143">
        <v>0</v>
      </c>
      <c r="C407" s="143">
        <v>0</v>
      </c>
      <c r="D407" s="143">
        <v>0</v>
      </c>
      <c r="E407" s="143">
        <v>0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3">
        <v>0</v>
      </c>
      <c r="U407" s="143">
        <v>0</v>
      </c>
      <c r="V407" s="143">
        <v>0</v>
      </c>
      <c r="W407" s="143">
        <v>0</v>
      </c>
      <c r="X407" s="143">
        <v>0</v>
      </c>
      <c r="Y407" s="143">
        <v>0</v>
      </c>
    </row>
    <row r="408" spans="1:25" s="94" customFormat="1" ht="15.75" hidden="1">
      <c r="A408" s="141">
        <v>7</v>
      </c>
      <c r="B408" s="143">
        <v>0</v>
      </c>
      <c r="C408" s="143">
        <v>0</v>
      </c>
      <c r="D408" s="143">
        <v>0</v>
      </c>
      <c r="E408" s="143">
        <v>0</v>
      </c>
      <c r="F408" s="143">
        <v>0</v>
      </c>
      <c r="G408" s="143">
        <v>0</v>
      </c>
      <c r="H408" s="143">
        <v>0</v>
      </c>
      <c r="I408" s="143">
        <v>0</v>
      </c>
      <c r="J408" s="143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3">
        <v>0</v>
      </c>
      <c r="U408" s="143">
        <v>0</v>
      </c>
      <c r="V408" s="143">
        <v>0</v>
      </c>
      <c r="W408" s="143">
        <v>0</v>
      </c>
      <c r="X408" s="143">
        <v>0</v>
      </c>
      <c r="Y408" s="143">
        <v>0</v>
      </c>
    </row>
    <row r="409" spans="1:25" s="94" customFormat="1" ht="15.75" hidden="1">
      <c r="A409" s="141">
        <v>8</v>
      </c>
      <c r="B409" s="143">
        <v>0</v>
      </c>
      <c r="C409" s="143">
        <v>0</v>
      </c>
      <c r="D409" s="143">
        <v>0</v>
      </c>
      <c r="E409" s="143">
        <v>0</v>
      </c>
      <c r="F409" s="143">
        <v>0</v>
      </c>
      <c r="G409" s="143">
        <v>0</v>
      </c>
      <c r="H409" s="143">
        <v>0</v>
      </c>
      <c r="I409" s="143">
        <v>0</v>
      </c>
      <c r="J409" s="143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3">
        <v>0</v>
      </c>
      <c r="U409" s="143">
        <v>0</v>
      </c>
      <c r="V409" s="143">
        <v>0</v>
      </c>
      <c r="W409" s="143">
        <v>0</v>
      </c>
      <c r="X409" s="143">
        <v>0</v>
      </c>
      <c r="Y409" s="143">
        <v>0</v>
      </c>
    </row>
    <row r="410" spans="1:25" s="94" customFormat="1" ht="15.75" hidden="1">
      <c r="A410" s="141">
        <v>9</v>
      </c>
      <c r="B410" s="143">
        <v>0</v>
      </c>
      <c r="C410" s="143">
        <v>0</v>
      </c>
      <c r="D410" s="143">
        <v>0</v>
      </c>
      <c r="E410" s="143">
        <v>0</v>
      </c>
      <c r="F410" s="143">
        <v>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  <c r="U410" s="143">
        <v>0</v>
      </c>
      <c r="V410" s="143">
        <v>0</v>
      </c>
      <c r="W410" s="143">
        <v>0</v>
      </c>
      <c r="X410" s="143">
        <v>0</v>
      </c>
      <c r="Y410" s="143">
        <v>0</v>
      </c>
    </row>
    <row r="411" spans="1:25" s="94" customFormat="1" ht="15.75" hidden="1">
      <c r="A411" s="141">
        <v>10</v>
      </c>
      <c r="B411" s="143">
        <v>0</v>
      </c>
      <c r="C411" s="143">
        <v>0</v>
      </c>
      <c r="D411" s="143">
        <v>0</v>
      </c>
      <c r="E411" s="143">
        <v>0</v>
      </c>
      <c r="F411" s="143">
        <v>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3">
        <v>0</v>
      </c>
      <c r="U411" s="143">
        <v>0</v>
      </c>
      <c r="V411" s="143">
        <v>0</v>
      </c>
      <c r="W411" s="143">
        <v>0</v>
      </c>
      <c r="X411" s="143">
        <v>0</v>
      </c>
      <c r="Y411" s="143">
        <v>0</v>
      </c>
    </row>
    <row r="412" spans="1:25" s="94" customFormat="1" ht="15.75" hidden="1">
      <c r="A412" s="141">
        <v>11</v>
      </c>
      <c r="B412" s="143">
        <v>0</v>
      </c>
      <c r="C412" s="143">
        <v>0</v>
      </c>
      <c r="D412" s="143">
        <v>0</v>
      </c>
      <c r="E412" s="143">
        <v>0</v>
      </c>
      <c r="F412" s="143">
        <v>0</v>
      </c>
      <c r="G412" s="143">
        <v>0</v>
      </c>
      <c r="H412" s="143">
        <v>0</v>
      </c>
      <c r="I412" s="143">
        <v>0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  <c r="S412" s="143">
        <v>0</v>
      </c>
      <c r="T412" s="143">
        <v>0</v>
      </c>
      <c r="U412" s="143">
        <v>0</v>
      </c>
      <c r="V412" s="143">
        <v>0</v>
      </c>
      <c r="W412" s="143">
        <v>0</v>
      </c>
      <c r="X412" s="143">
        <v>0</v>
      </c>
      <c r="Y412" s="143">
        <v>0</v>
      </c>
    </row>
    <row r="413" spans="1:25" s="94" customFormat="1" ht="15.75" hidden="1">
      <c r="A413" s="141">
        <v>12</v>
      </c>
      <c r="B413" s="143">
        <v>0</v>
      </c>
      <c r="C413" s="143">
        <v>0</v>
      </c>
      <c r="D413" s="143">
        <v>0</v>
      </c>
      <c r="E413" s="143">
        <v>0</v>
      </c>
      <c r="F413" s="143">
        <v>0</v>
      </c>
      <c r="G413" s="143">
        <v>0</v>
      </c>
      <c r="H413" s="143">
        <v>0</v>
      </c>
      <c r="I413" s="143">
        <v>0</v>
      </c>
      <c r="J413" s="143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3">
        <v>0</v>
      </c>
      <c r="U413" s="143">
        <v>0</v>
      </c>
      <c r="V413" s="143">
        <v>0</v>
      </c>
      <c r="W413" s="143">
        <v>0</v>
      </c>
      <c r="X413" s="143">
        <v>0</v>
      </c>
      <c r="Y413" s="143">
        <v>0</v>
      </c>
    </row>
    <row r="414" spans="1:25" s="94" customFormat="1" ht="15.75" hidden="1">
      <c r="A414" s="141">
        <v>13</v>
      </c>
      <c r="B414" s="143">
        <v>0</v>
      </c>
      <c r="C414" s="143">
        <v>0</v>
      </c>
      <c r="D414" s="143">
        <v>0</v>
      </c>
      <c r="E414" s="143">
        <v>0</v>
      </c>
      <c r="F414" s="143">
        <v>0</v>
      </c>
      <c r="G414" s="143">
        <v>0</v>
      </c>
      <c r="H414" s="143">
        <v>0</v>
      </c>
      <c r="I414" s="143">
        <v>0</v>
      </c>
      <c r="J414" s="143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3">
        <v>0</v>
      </c>
      <c r="U414" s="143">
        <v>0</v>
      </c>
      <c r="V414" s="143">
        <v>0</v>
      </c>
      <c r="W414" s="143">
        <v>0</v>
      </c>
      <c r="X414" s="143">
        <v>0</v>
      </c>
      <c r="Y414" s="143">
        <v>0</v>
      </c>
    </row>
    <row r="415" spans="1:25" s="94" customFormat="1" ht="15.75" hidden="1">
      <c r="A415" s="141">
        <v>14</v>
      </c>
      <c r="B415" s="143">
        <v>0</v>
      </c>
      <c r="C415" s="143">
        <v>0</v>
      </c>
      <c r="D415" s="143">
        <v>0</v>
      </c>
      <c r="E415" s="143">
        <v>0</v>
      </c>
      <c r="F415" s="143">
        <v>0</v>
      </c>
      <c r="G415" s="143">
        <v>0</v>
      </c>
      <c r="H415" s="143">
        <v>0</v>
      </c>
      <c r="I415" s="143">
        <v>0</v>
      </c>
      <c r="J415" s="143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3">
        <v>0</v>
      </c>
      <c r="U415" s="143">
        <v>0</v>
      </c>
      <c r="V415" s="143">
        <v>0</v>
      </c>
      <c r="W415" s="143">
        <v>0</v>
      </c>
      <c r="X415" s="143">
        <v>0</v>
      </c>
      <c r="Y415" s="143">
        <v>0</v>
      </c>
    </row>
    <row r="416" spans="1:25" s="94" customFormat="1" ht="15.75" hidden="1">
      <c r="A416" s="141">
        <v>15</v>
      </c>
      <c r="B416" s="143">
        <v>0</v>
      </c>
      <c r="C416" s="143">
        <v>0</v>
      </c>
      <c r="D416" s="143">
        <v>0</v>
      </c>
      <c r="E416" s="143">
        <v>0</v>
      </c>
      <c r="F416" s="143">
        <v>0</v>
      </c>
      <c r="G416" s="143">
        <v>0</v>
      </c>
      <c r="H416" s="143">
        <v>0</v>
      </c>
      <c r="I416" s="143">
        <v>0</v>
      </c>
      <c r="J416" s="143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  <c r="S416" s="143">
        <v>0</v>
      </c>
      <c r="T416" s="143">
        <v>0</v>
      </c>
      <c r="U416" s="143">
        <v>0</v>
      </c>
      <c r="V416" s="143">
        <v>0</v>
      </c>
      <c r="W416" s="143">
        <v>0</v>
      </c>
      <c r="X416" s="143">
        <v>0</v>
      </c>
      <c r="Y416" s="143">
        <v>0</v>
      </c>
    </row>
    <row r="417" spans="1:25" s="94" customFormat="1" ht="15.75" hidden="1">
      <c r="A417" s="141">
        <v>16</v>
      </c>
      <c r="B417" s="143">
        <v>0</v>
      </c>
      <c r="C417" s="143">
        <v>0</v>
      </c>
      <c r="D417" s="143">
        <v>0</v>
      </c>
      <c r="E417" s="143">
        <v>0</v>
      </c>
      <c r="F417" s="143">
        <v>0</v>
      </c>
      <c r="G417" s="143">
        <v>0</v>
      </c>
      <c r="H417" s="143">
        <v>0</v>
      </c>
      <c r="I417" s="143">
        <v>0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3">
        <v>0</v>
      </c>
      <c r="U417" s="143">
        <v>0</v>
      </c>
      <c r="V417" s="143">
        <v>0</v>
      </c>
      <c r="W417" s="143">
        <v>0</v>
      </c>
      <c r="X417" s="143">
        <v>0</v>
      </c>
      <c r="Y417" s="143">
        <v>0</v>
      </c>
    </row>
    <row r="418" spans="1:25" s="94" customFormat="1" ht="15.75" hidden="1">
      <c r="A418" s="141">
        <v>17</v>
      </c>
      <c r="B418" s="143">
        <v>0</v>
      </c>
      <c r="C418" s="143">
        <v>0</v>
      </c>
      <c r="D418" s="143">
        <v>0</v>
      </c>
      <c r="E418" s="143">
        <v>0</v>
      </c>
      <c r="F418" s="143">
        <v>0</v>
      </c>
      <c r="G418" s="143">
        <v>0</v>
      </c>
      <c r="H418" s="143">
        <v>0</v>
      </c>
      <c r="I418" s="143">
        <v>0</v>
      </c>
      <c r="J418" s="143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3">
        <v>0</v>
      </c>
      <c r="U418" s="143">
        <v>0</v>
      </c>
      <c r="V418" s="143">
        <v>0</v>
      </c>
      <c r="W418" s="143">
        <v>0</v>
      </c>
      <c r="X418" s="143">
        <v>0</v>
      </c>
      <c r="Y418" s="143">
        <v>0</v>
      </c>
    </row>
    <row r="419" spans="1:25" s="94" customFormat="1" ht="15.75" hidden="1">
      <c r="A419" s="141">
        <v>18</v>
      </c>
      <c r="B419" s="143">
        <v>0</v>
      </c>
      <c r="C419" s="143">
        <v>0</v>
      </c>
      <c r="D419" s="143">
        <v>0</v>
      </c>
      <c r="E419" s="143">
        <v>0</v>
      </c>
      <c r="F419" s="143">
        <v>0</v>
      </c>
      <c r="G419" s="143">
        <v>0</v>
      </c>
      <c r="H419" s="143">
        <v>0</v>
      </c>
      <c r="I419" s="143">
        <v>0</v>
      </c>
      <c r="J419" s="143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3">
        <v>0</v>
      </c>
      <c r="U419" s="143">
        <v>0</v>
      </c>
      <c r="V419" s="143">
        <v>0</v>
      </c>
      <c r="W419" s="143">
        <v>0</v>
      </c>
      <c r="X419" s="143">
        <v>0</v>
      </c>
      <c r="Y419" s="143">
        <v>0</v>
      </c>
    </row>
    <row r="420" spans="1:25" s="94" customFormat="1" ht="15.75" hidden="1">
      <c r="A420" s="141">
        <v>19</v>
      </c>
      <c r="B420" s="143">
        <v>0</v>
      </c>
      <c r="C420" s="143">
        <v>0</v>
      </c>
      <c r="D420" s="143">
        <v>0</v>
      </c>
      <c r="E420" s="143">
        <v>0</v>
      </c>
      <c r="F420" s="143">
        <v>0</v>
      </c>
      <c r="G420" s="143">
        <v>0</v>
      </c>
      <c r="H420" s="143">
        <v>0</v>
      </c>
      <c r="I420" s="143">
        <v>0</v>
      </c>
      <c r="J420" s="143">
        <v>0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3">
        <v>0</v>
      </c>
      <c r="U420" s="143">
        <v>0</v>
      </c>
      <c r="V420" s="143">
        <v>0</v>
      </c>
      <c r="W420" s="143">
        <v>0</v>
      </c>
      <c r="X420" s="143">
        <v>0</v>
      </c>
      <c r="Y420" s="143">
        <v>0</v>
      </c>
    </row>
    <row r="421" spans="1:25" s="94" customFormat="1" ht="15.75" hidden="1">
      <c r="A421" s="141">
        <v>20</v>
      </c>
      <c r="B421" s="143">
        <v>0</v>
      </c>
      <c r="C421" s="143">
        <v>0</v>
      </c>
      <c r="D421" s="143">
        <v>0</v>
      </c>
      <c r="E421" s="143">
        <v>0</v>
      </c>
      <c r="F421" s="143">
        <v>0</v>
      </c>
      <c r="G421" s="143">
        <v>0</v>
      </c>
      <c r="H421" s="143">
        <v>0</v>
      </c>
      <c r="I421" s="143">
        <v>0</v>
      </c>
      <c r="J421" s="143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  <c r="S421" s="143">
        <v>0</v>
      </c>
      <c r="T421" s="143">
        <v>0</v>
      </c>
      <c r="U421" s="143">
        <v>0</v>
      </c>
      <c r="V421" s="143">
        <v>0</v>
      </c>
      <c r="W421" s="143">
        <v>0</v>
      </c>
      <c r="X421" s="143">
        <v>0</v>
      </c>
      <c r="Y421" s="143">
        <v>0</v>
      </c>
    </row>
    <row r="422" spans="1:25" s="94" customFormat="1" ht="15.75" hidden="1">
      <c r="A422" s="141">
        <v>21</v>
      </c>
      <c r="B422" s="143">
        <v>0</v>
      </c>
      <c r="C422" s="143">
        <v>0</v>
      </c>
      <c r="D422" s="143">
        <v>0</v>
      </c>
      <c r="E422" s="143">
        <v>0</v>
      </c>
      <c r="F422" s="143">
        <v>0</v>
      </c>
      <c r="G422" s="143">
        <v>0</v>
      </c>
      <c r="H422" s="143">
        <v>0</v>
      </c>
      <c r="I422" s="143">
        <v>0</v>
      </c>
      <c r="J422" s="143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3">
        <v>0</v>
      </c>
      <c r="U422" s="143">
        <v>0</v>
      </c>
      <c r="V422" s="143">
        <v>0</v>
      </c>
      <c r="W422" s="143">
        <v>0</v>
      </c>
      <c r="X422" s="143">
        <v>0</v>
      </c>
      <c r="Y422" s="143">
        <v>0</v>
      </c>
    </row>
    <row r="423" spans="1:25" s="94" customFormat="1" ht="15.75" hidden="1">
      <c r="A423" s="141">
        <v>22</v>
      </c>
      <c r="B423" s="143">
        <v>0</v>
      </c>
      <c r="C423" s="143">
        <v>0</v>
      </c>
      <c r="D423" s="143">
        <v>0</v>
      </c>
      <c r="E423" s="143">
        <v>0</v>
      </c>
      <c r="F423" s="143">
        <v>0</v>
      </c>
      <c r="G423" s="143">
        <v>0</v>
      </c>
      <c r="H423" s="143">
        <v>0</v>
      </c>
      <c r="I423" s="143">
        <v>0</v>
      </c>
      <c r="J423" s="143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3">
        <v>0</v>
      </c>
      <c r="U423" s="143">
        <v>0</v>
      </c>
      <c r="V423" s="143">
        <v>0</v>
      </c>
      <c r="W423" s="143">
        <v>0</v>
      </c>
      <c r="X423" s="143">
        <v>0</v>
      </c>
      <c r="Y423" s="143">
        <v>0</v>
      </c>
    </row>
    <row r="424" spans="1:25" s="94" customFormat="1" ht="15.75" hidden="1">
      <c r="A424" s="141">
        <v>23</v>
      </c>
      <c r="B424" s="143">
        <v>0</v>
      </c>
      <c r="C424" s="143">
        <v>0</v>
      </c>
      <c r="D424" s="143">
        <v>0</v>
      </c>
      <c r="E424" s="143">
        <v>0</v>
      </c>
      <c r="F424" s="143">
        <v>0</v>
      </c>
      <c r="G424" s="143">
        <v>0</v>
      </c>
      <c r="H424" s="143">
        <v>0</v>
      </c>
      <c r="I424" s="143">
        <v>0</v>
      </c>
      <c r="J424" s="143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3">
        <v>0</v>
      </c>
      <c r="U424" s="143">
        <v>0</v>
      </c>
      <c r="V424" s="143">
        <v>0</v>
      </c>
      <c r="W424" s="143">
        <v>0</v>
      </c>
      <c r="X424" s="143">
        <v>0</v>
      </c>
      <c r="Y424" s="143">
        <v>0</v>
      </c>
    </row>
    <row r="425" spans="1:25" s="94" customFormat="1" ht="15.75" hidden="1">
      <c r="A425" s="141">
        <v>24</v>
      </c>
      <c r="B425" s="143">
        <v>0</v>
      </c>
      <c r="C425" s="143">
        <v>0</v>
      </c>
      <c r="D425" s="143">
        <v>0</v>
      </c>
      <c r="E425" s="143">
        <v>0</v>
      </c>
      <c r="F425" s="143">
        <v>0</v>
      </c>
      <c r="G425" s="143">
        <v>0</v>
      </c>
      <c r="H425" s="143">
        <v>0</v>
      </c>
      <c r="I425" s="143">
        <v>0</v>
      </c>
      <c r="J425" s="143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3">
        <v>0</v>
      </c>
      <c r="U425" s="143">
        <v>0</v>
      </c>
      <c r="V425" s="143">
        <v>0</v>
      </c>
      <c r="W425" s="143">
        <v>0</v>
      </c>
      <c r="X425" s="143">
        <v>0</v>
      </c>
      <c r="Y425" s="143">
        <v>0</v>
      </c>
    </row>
    <row r="426" spans="1:25" s="94" customFormat="1" ht="15.75" hidden="1">
      <c r="A426" s="141">
        <v>25</v>
      </c>
      <c r="B426" s="143">
        <v>0</v>
      </c>
      <c r="C426" s="143">
        <v>0</v>
      </c>
      <c r="D426" s="143">
        <v>0</v>
      </c>
      <c r="E426" s="143">
        <v>0</v>
      </c>
      <c r="F426" s="143">
        <v>0</v>
      </c>
      <c r="G426" s="143">
        <v>0</v>
      </c>
      <c r="H426" s="143">
        <v>0</v>
      </c>
      <c r="I426" s="143">
        <v>0</v>
      </c>
      <c r="J426" s="143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3">
        <v>0</v>
      </c>
      <c r="U426" s="143">
        <v>0</v>
      </c>
      <c r="V426" s="143">
        <v>0</v>
      </c>
      <c r="W426" s="143">
        <v>0</v>
      </c>
      <c r="X426" s="143">
        <v>0</v>
      </c>
      <c r="Y426" s="143">
        <v>0</v>
      </c>
    </row>
    <row r="427" spans="1:25" s="94" customFormat="1" ht="15.75" hidden="1">
      <c r="A427" s="141">
        <v>26</v>
      </c>
      <c r="B427" s="143">
        <v>0</v>
      </c>
      <c r="C427" s="143">
        <v>0</v>
      </c>
      <c r="D427" s="143">
        <v>0</v>
      </c>
      <c r="E427" s="143">
        <v>0</v>
      </c>
      <c r="F427" s="143">
        <v>0</v>
      </c>
      <c r="G427" s="143">
        <v>0</v>
      </c>
      <c r="H427" s="143">
        <v>0</v>
      </c>
      <c r="I427" s="143">
        <v>0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  <c r="U427" s="143">
        <v>0</v>
      </c>
      <c r="V427" s="143">
        <v>0</v>
      </c>
      <c r="W427" s="143">
        <v>0</v>
      </c>
      <c r="X427" s="143">
        <v>0</v>
      </c>
      <c r="Y427" s="143">
        <v>0</v>
      </c>
    </row>
    <row r="428" spans="1:25" s="94" customFormat="1" ht="15.75" hidden="1">
      <c r="A428" s="141">
        <v>27</v>
      </c>
      <c r="B428" s="143">
        <v>0</v>
      </c>
      <c r="C428" s="143">
        <v>0</v>
      </c>
      <c r="D428" s="143">
        <v>0</v>
      </c>
      <c r="E428" s="143">
        <v>0</v>
      </c>
      <c r="F428" s="143">
        <v>0</v>
      </c>
      <c r="G428" s="143">
        <v>0</v>
      </c>
      <c r="H428" s="143">
        <v>0</v>
      </c>
      <c r="I428" s="143">
        <v>0</v>
      </c>
      <c r="J428" s="143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  <c r="S428" s="143">
        <v>0</v>
      </c>
      <c r="T428" s="143">
        <v>0</v>
      </c>
      <c r="U428" s="143">
        <v>0</v>
      </c>
      <c r="V428" s="143">
        <v>0</v>
      </c>
      <c r="W428" s="143">
        <v>0</v>
      </c>
      <c r="X428" s="143">
        <v>0</v>
      </c>
      <c r="Y428" s="143">
        <v>0</v>
      </c>
    </row>
    <row r="429" spans="1:25" s="94" customFormat="1" ht="15.75" hidden="1">
      <c r="A429" s="141">
        <v>28</v>
      </c>
      <c r="B429" s="143">
        <v>0</v>
      </c>
      <c r="C429" s="143">
        <v>0</v>
      </c>
      <c r="D429" s="143">
        <v>0</v>
      </c>
      <c r="E429" s="143">
        <v>0</v>
      </c>
      <c r="F429" s="143">
        <v>0</v>
      </c>
      <c r="G429" s="143">
        <v>0</v>
      </c>
      <c r="H429" s="143">
        <v>0</v>
      </c>
      <c r="I429" s="143">
        <v>0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43">
        <v>0</v>
      </c>
      <c r="Q429" s="143">
        <v>0</v>
      </c>
      <c r="R429" s="143">
        <v>0</v>
      </c>
      <c r="S429" s="143">
        <v>0</v>
      </c>
      <c r="T429" s="143">
        <v>0</v>
      </c>
      <c r="U429" s="143">
        <v>0</v>
      </c>
      <c r="V429" s="143">
        <v>0</v>
      </c>
      <c r="W429" s="143">
        <v>0</v>
      </c>
      <c r="X429" s="143">
        <v>0</v>
      </c>
      <c r="Y429" s="143">
        <v>0</v>
      </c>
    </row>
    <row r="430" spans="1:25" s="94" customFormat="1" ht="15.75" hidden="1">
      <c r="A430" s="141">
        <v>29</v>
      </c>
      <c r="B430" s="143">
        <v>0</v>
      </c>
      <c r="C430" s="143">
        <v>0</v>
      </c>
      <c r="D430" s="143">
        <v>0</v>
      </c>
      <c r="E430" s="143">
        <v>0</v>
      </c>
      <c r="F430" s="143">
        <v>0</v>
      </c>
      <c r="G430" s="143">
        <v>0</v>
      </c>
      <c r="H430" s="143">
        <v>0</v>
      </c>
      <c r="I430" s="143">
        <v>0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  <c r="S430" s="143">
        <v>0</v>
      </c>
      <c r="T430" s="143">
        <v>0</v>
      </c>
      <c r="U430" s="143">
        <v>0</v>
      </c>
      <c r="V430" s="143">
        <v>0</v>
      </c>
      <c r="W430" s="143">
        <v>0</v>
      </c>
      <c r="X430" s="143">
        <v>0</v>
      </c>
      <c r="Y430" s="143">
        <v>0</v>
      </c>
    </row>
    <row r="431" spans="1:25" s="94" customFormat="1" ht="15.75" hidden="1">
      <c r="A431" s="141">
        <v>30</v>
      </c>
      <c r="B431" s="143">
        <v>0</v>
      </c>
      <c r="C431" s="143">
        <v>0</v>
      </c>
      <c r="D431" s="143">
        <v>0</v>
      </c>
      <c r="E431" s="143">
        <v>0</v>
      </c>
      <c r="F431" s="143">
        <v>0</v>
      </c>
      <c r="G431" s="143">
        <v>0</v>
      </c>
      <c r="H431" s="143">
        <v>0</v>
      </c>
      <c r="I431" s="143">
        <v>0</v>
      </c>
      <c r="J431" s="143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3">
        <v>0</v>
      </c>
      <c r="U431" s="143">
        <v>0</v>
      </c>
      <c r="V431" s="143">
        <v>0</v>
      </c>
      <c r="W431" s="143">
        <v>0</v>
      </c>
      <c r="X431" s="143">
        <v>0</v>
      </c>
      <c r="Y431" s="143">
        <v>0</v>
      </c>
    </row>
    <row r="432" spans="1:25" s="94" customFormat="1" ht="15.75" hidden="1" outlineLevel="1">
      <c r="A432" s="141">
        <v>31</v>
      </c>
      <c r="B432" s="143">
        <v>0</v>
      </c>
      <c r="C432" s="143">
        <v>0</v>
      </c>
      <c r="D432" s="143">
        <v>0</v>
      </c>
      <c r="E432" s="143">
        <v>0</v>
      </c>
      <c r="F432" s="143">
        <v>0</v>
      </c>
      <c r="G432" s="143">
        <v>0</v>
      </c>
      <c r="H432" s="143">
        <v>0</v>
      </c>
      <c r="I432" s="143">
        <v>0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0</v>
      </c>
      <c r="R432" s="143">
        <v>0</v>
      </c>
      <c r="S432" s="143">
        <v>0</v>
      </c>
      <c r="T432" s="143">
        <v>0</v>
      </c>
      <c r="U432" s="143">
        <v>0</v>
      </c>
      <c r="V432" s="143">
        <v>0</v>
      </c>
      <c r="W432" s="143">
        <v>0</v>
      </c>
      <c r="X432" s="143">
        <v>0</v>
      </c>
      <c r="Y432" s="143">
        <v>0</v>
      </c>
    </row>
    <row r="433" ht="15.75" hidden="1"/>
    <row r="434" spans="1:25" s="94" customFormat="1" ht="18.75" hidden="1">
      <c r="A434" s="209" t="s">
        <v>28</v>
      </c>
      <c r="B434" s="210" t="s">
        <v>151</v>
      </c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</row>
    <row r="435" spans="1:25" s="94" customFormat="1" ht="15.75" hidden="1">
      <c r="A435" s="209"/>
      <c r="B435" s="140" t="s">
        <v>29</v>
      </c>
      <c r="C435" s="140" t="s">
        <v>30</v>
      </c>
      <c r="D435" s="140" t="s">
        <v>31</v>
      </c>
      <c r="E435" s="140" t="s">
        <v>32</v>
      </c>
      <c r="F435" s="140" t="s">
        <v>33</v>
      </c>
      <c r="G435" s="140" t="s">
        <v>34</v>
      </c>
      <c r="H435" s="140" t="s">
        <v>35</v>
      </c>
      <c r="I435" s="140" t="s">
        <v>36</v>
      </c>
      <c r="J435" s="140" t="s">
        <v>37</v>
      </c>
      <c r="K435" s="140" t="s">
        <v>38</v>
      </c>
      <c r="L435" s="140" t="s">
        <v>39</v>
      </c>
      <c r="M435" s="140" t="s">
        <v>40</v>
      </c>
      <c r="N435" s="140" t="s">
        <v>41</v>
      </c>
      <c r="O435" s="140" t="s">
        <v>42</v>
      </c>
      <c r="P435" s="140" t="s">
        <v>43</v>
      </c>
      <c r="Q435" s="140" t="s">
        <v>44</v>
      </c>
      <c r="R435" s="140" t="s">
        <v>45</v>
      </c>
      <c r="S435" s="140" t="s">
        <v>46</v>
      </c>
      <c r="T435" s="140" t="s">
        <v>47</v>
      </c>
      <c r="U435" s="140" t="s">
        <v>48</v>
      </c>
      <c r="V435" s="140" t="s">
        <v>49</v>
      </c>
      <c r="W435" s="140" t="s">
        <v>50</v>
      </c>
      <c r="X435" s="140" t="s">
        <v>51</v>
      </c>
      <c r="Y435" s="140" t="s">
        <v>52</v>
      </c>
    </row>
    <row r="436" spans="1:25" s="94" customFormat="1" ht="15.75" hidden="1">
      <c r="A436" s="141">
        <v>1</v>
      </c>
      <c r="B436" s="143">
        <v>0</v>
      </c>
      <c r="C436" s="143">
        <v>0</v>
      </c>
      <c r="D436" s="143">
        <v>0</v>
      </c>
      <c r="E436" s="143">
        <v>0</v>
      </c>
      <c r="F436" s="143">
        <v>0</v>
      </c>
      <c r="G436" s="143">
        <v>0</v>
      </c>
      <c r="H436" s="143">
        <v>0</v>
      </c>
      <c r="I436" s="143">
        <v>0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43">
        <v>0</v>
      </c>
      <c r="Q436" s="143">
        <v>0</v>
      </c>
      <c r="R436" s="143">
        <v>0</v>
      </c>
      <c r="S436" s="143">
        <v>0</v>
      </c>
      <c r="T436" s="143">
        <v>0</v>
      </c>
      <c r="U436" s="143">
        <v>0</v>
      </c>
      <c r="V436" s="143">
        <v>0</v>
      </c>
      <c r="W436" s="143">
        <v>0</v>
      </c>
      <c r="X436" s="143">
        <v>0</v>
      </c>
      <c r="Y436" s="143">
        <v>0</v>
      </c>
    </row>
    <row r="437" spans="1:25" s="94" customFormat="1" ht="15.75" hidden="1">
      <c r="A437" s="141">
        <v>2</v>
      </c>
      <c r="B437" s="143">
        <v>0</v>
      </c>
      <c r="C437" s="143">
        <v>0</v>
      </c>
      <c r="D437" s="143">
        <v>0</v>
      </c>
      <c r="E437" s="143">
        <v>0</v>
      </c>
      <c r="F437" s="143">
        <v>0</v>
      </c>
      <c r="G437" s="143">
        <v>0</v>
      </c>
      <c r="H437" s="143">
        <v>0</v>
      </c>
      <c r="I437" s="143">
        <v>0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43">
        <v>0</v>
      </c>
      <c r="Q437" s="143">
        <v>0</v>
      </c>
      <c r="R437" s="143">
        <v>0</v>
      </c>
      <c r="S437" s="143">
        <v>0</v>
      </c>
      <c r="T437" s="143">
        <v>0</v>
      </c>
      <c r="U437" s="143">
        <v>0</v>
      </c>
      <c r="V437" s="143">
        <v>0</v>
      </c>
      <c r="W437" s="143">
        <v>0</v>
      </c>
      <c r="X437" s="143">
        <v>0</v>
      </c>
      <c r="Y437" s="143">
        <v>0</v>
      </c>
    </row>
    <row r="438" spans="1:25" s="94" customFormat="1" ht="15.75" hidden="1">
      <c r="A438" s="141">
        <v>3</v>
      </c>
      <c r="B438" s="143">
        <v>0</v>
      </c>
      <c r="C438" s="143">
        <v>0</v>
      </c>
      <c r="D438" s="143">
        <v>0</v>
      </c>
      <c r="E438" s="143">
        <v>0</v>
      </c>
      <c r="F438" s="143">
        <v>0</v>
      </c>
      <c r="G438" s="143">
        <v>0</v>
      </c>
      <c r="H438" s="143">
        <v>0</v>
      </c>
      <c r="I438" s="143">
        <v>0</v>
      </c>
      <c r="J438" s="143">
        <v>0</v>
      </c>
      <c r="K438" s="143">
        <v>0</v>
      </c>
      <c r="L438" s="143">
        <v>0</v>
      </c>
      <c r="M438" s="143">
        <v>0</v>
      </c>
      <c r="N438" s="143">
        <v>0</v>
      </c>
      <c r="O438" s="143">
        <v>0</v>
      </c>
      <c r="P438" s="143">
        <v>0</v>
      </c>
      <c r="Q438" s="143">
        <v>0</v>
      </c>
      <c r="R438" s="143">
        <v>0</v>
      </c>
      <c r="S438" s="143">
        <v>0</v>
      </c>
      <c r="T438" s="143">
        <v>0</v>
      </c>
      <c r="U438" s="143">
        <v>0</v>
      </c>
      <c r="V438" s="143">
        <v>0</v>
      </c>
      <c r="W438" s="143">
        <v>0</v>
      </c>
      <c r="X438" s="143">
        <v>0</v>
      </c>
      <c r="Y438" s="143">
        <v>0</v>
      </c>
    </row>
    <row r="439" spans="1:25" s="94" customFormat="1" ht="15.75" hidden="1">
      <c r="A439" s="141">
        <v>4</v>
      </c>
      <c r="B439" s="143">
        <v>0</v>
      </c>
      <c r="C439" s="143">
        <v>0</v>
      </c>
      <c r="D439" s="143">
        <v>0</v>
      </c>
      <c r="E439" s="143">
        <v>0</v>
      </c>
      <c r="F439" s="143">
        <v>0</v>
      </c>
      <c r="G439" s="143">
        <v>0</v>
      </c>
      <c r="H439" s="143">
        <v>0</v>
      </c>
      <c r="I439" s="143">
        <v>0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43">
        <v>0</v>
      </c>
      <c r="Q439" s="143">
        <v>0</v>
      </c>
      <c r="R439" s="143">
        <v>0</v>
      </c>
      <c r="S439" s="143">
        <v>0</v>
      </c>
      <c r="T439" s="143">
        <v>0</v>
      </c>
      <c r="U439" s="143">
        <v>0</v>
      </c>
      <c r="V439" s="143">
        <v>0</v>
      </c>
      <c r="W439" s="143">
        <v>0</v>
      </c>
      <c r="X439" s="143">
        <v>0</v>
      </c>
      <c r="Y439" s="143">
        <v>0</v>
      </c>
    </row>
    <row r="440" spans="1:25" s="94" customFormat="1" ht="15.75" hidden="1">
      <c r="A440" s="141">
        <v>5</v>
      </c>
      <c r="B440" s="143">
        <v>0</v>
      </c>
      <c r="C440" s="143">
        <v>0</v>
      </c>
      <c r="D440" s="143">
        <v>0</v>
      </c>
      <c r="E440" s="143">
        <v>0</v>
      </c>
      <c r="F440" s="143">
        <v>0</v>
      </c>
      <c r="G440" s="143">
        <v>0</v>
      </c>
      <c r="H440" s="143">
        <v>0</v>
      </c>
      <c r="I440" s="143">
        <v>0</v>
      </c>
      <c r="J440" s="143">
        <v>0</v>
      </c>
      <c r="K440" s="143">
        <v>0</v>
      </c>
      <c r="L440" s="143">
        <v>0</v>
      </c>
      <c r="M440" s="143">
        <v>0</v>
      </c>
      <c r="N440" s="143">
        <v>0</v>
      </c>
      <c r="O440" s="143">
        <v>0</v>
      </c>
      <c r="P440" s="143">
        <v>0</v>
      </c>
      <c r="Q440" s="143">
        <v>0</v>
      </c>
      <c r="R440" s="143">
        <v>0</v>
      </c>
      <c r="S440" s="143">
        <v>0</v>
      </c>
      <c r="T440" s="143">
        <v>0</v>
      </c>
      <c r="U440" s="143">
        <v>0</v>
      </c>
      <c r="V440" s="143">
        <v>0</v>
      </c>
      <c r="W440" s="143">
        <v>0</v>
      </c>
      <c r="X440" s="143">
        <v>0</v>
      </c>
      <c r="Y440" s="143">
        <v>0</v>
      </c>
    </row>
    <row r="441" spans="1:25" s="94" customFormat="1" ht="15.75" hidden="1">
      <c r="A441" s="141">
        <v>6</v>
      </c>
      <c r="B441" s="143">
        <v>0</v>
      </c>
      <c r="C441" s="143">
        <v>0</v>
      </c>
      <c r="D441" s="143">
        <v>0</v>
      </c>
      <c r="E441" s="143">
        <v>0</v>
      </c>
      <c r="F441" s="143">
        <v>0</v>
      </c>
      <c r="G441" s="143">
        <v>0</v>
      </c>
      <c r="H441" s="143">
        <v>0</v>
      </c>
      <c r="I441" s="143">
        <v>0</v>
      </c>
      <c r="J441" s="143">
        <v>0</v>
      </c>
      <c r="K441" s="143">
        <v>0</v>
      </c>
      <c r="L441" s="143">
        <v>0</v>
      </c>
      <c r="M441" s="143">
        <v>0</v>
      </c>
      <c r="N441" s="143">
        <v>0</v>
      </c>
      <c r="O441" s="143">
        <v>0</v>
      </c>
      <c r="P441" s="143">
        <v>0</v>
      </c>
      <c r="Q441" s="143">
        <v>0</v>
      </c>
      <c r="R441" s="143">
        <v>0</v>
      </c>
      <c r="S441" s="143">
        <v>0</v>
      </c>
      <c r="T441" s="143">
        <v>0</v>
      </c>
      <c r="U441" s="143">
        <v>0</v>
      </c>
      <c r="V441" s="143">
        <v>0</v>
      </c>
      <c r="W441" s="143">
        <v>0</v>
      </c>
      <c r="X441" s="143">
        <v>0</v>
      </c>
      <c r="Y441" s="143">
        <v>0</v>
      </c>
    </row>
    <row r="442" spans="1:25" s="94" customFormat="1" ht="15.75" hidden="1">
      <c r="A442" s="141">
        <v>7</v>
      </c>
      <c r="B442" s="143">
        <v>0</v>
      </c>
      <c r="C442" s="143">
        <v>0</v>
      </c>
      <c r="D442" s="143">
        <v>0</v>
      </c>
      <c r="E442" s="143">
        <v>0</v>
      </c>
      <c r="F442" s="143">
        <v>0</v>
      </c>
      <c r="G442" s="143">
        <v>0</v>
      </c>
      <c r="H442" s="143">
        <v>0</v>
      </c>
      <c r="I442" s="143">
        <v>0</v>
      </c>
      <c r="J442" s="143">
        <v>0</v>
      </c>
      <c r="K442" s="143">
        <v>0</v>
      </c>
      <c r="L442" s="143">
        <v>0</v>
      </c>
      <c r="M442" s="143">
        <v>0</v>
      </c>
      <c r="N442" s="143">
        <v>0</v>
      </c>
      <c r="O442" s="143">
        <v>0</v>
      </c>
      <c r="P442" s="143">
        <v>0</v>
      </c>
      <c r="Q442" s="143">
        <v>0</v>
      </c>
      <c r="R442" s="143">
        <v>0</v>
      </c>
      <c r="S442" s="143">
        <v>0</v>
      </c>
      <c r="T442" s="143">
        <v>0</v>
      </c>
      <c r="U442" s="143">
        <v>0</v>
      </c>
      <c r="V442" s="143">
        <v>0</v>
      </c>
      <c r="W442" s="143">
        <v>0</v>
      </c>
      <c r="X442" s="143">
        <v>0</v>
      </c>
      <c r="Y442" s="143">
        <v>0</v>
      </c>
    </row>
    <row r="443" spans="1:25" s="94" customFormat="1" ht="15.75" hidden="1">
      <c r="A443" s="141">
        <v>8</v>
      </c>
      <c r="B443" s="143">
        <v>0</v>
      </c>
      <c r="C443" s="143">
        <v>0</v>
      </c>
      <c r="D443" s="143">
        <v>0</v>
      </c>
      <c r="E443" s="143">
        <v>0</v>
      </c>
      <c r="F443" s="143">
        <v>0</v>
      </c>
      <c r="G443" s="143">
        <v>0</v>
      </c>
      <c r="H443" s="143">
        <v>0</v>
      </c>
      <c r="I443" s="143">
        <v>0</v>
      </c>
      <c r="J443" s="143">
        <v>0</v>
      </c>
      <c r="K443" s="143">
        <v>0</v>
      </c>
      <c r="L443" s="143">
        <v>0</v>
      </c>
      <c r="M443" s="143">
        <v>0</v>
      </c>
      <c r="N443" s="143">
        <v>0</v>
      </c>
      <c r="O443" s="143">
        <v>0</v>
      </c>
      <c r="P443" s="143">
        <v>0</v>
      </c>
      <c r="Q443" s="143">
        <v>0</v>
      </c>
      <c r="R443" s="143">
        <v>0</v>
      </c>
      <c r="S443" s="143">
        <v>0</v>
      </c>
      <c r="T443" s="143">
        <v>0</v>
      </c>
      <c r="U443" s="143">
        <v>0</v>
      </c>
      <c r="V443" s="143">
        <v>0</v>
      </c>
      <c r="W443" s="143">
        <v>0</v>
      </c>
      <c r="X443" s="143">
        <v>0</v>
      </c>
      <c r="Y443" s="143">
        <v>0</v>
      </c>
    </row>
    <row r="444" spans="1:25" s="94" customFormat="1" ht="15.75" hidden="1">
      <c r="A444" s="141">
        <v>9</v>
      </c>
      <c r="B444" s="143">
        <v>0</v>
      </c>
      <c r="C444" s="143">
        <v>0</v>
      </c>
      <c r="D444" s="143">
        <v>0</v>
      </c>
      <c r="E444" s="143">
        <v>0</v>
      </c>
      <c r="F444" s="143">
        <v>0</v>
      </c>
      <c r="G444" s="143">
        <v>0</v>
      </c>
      <c r="H444" s="143">
        <v>0</v>
      </c>
      <c r="I444" s="143">
        <v>0</v>
      </c>
      <c r="J444" s="143">
        <v>0</v>
      </c>
      <c r="K444" s="143">
        <v>0</v>
      </c>
      <c r="L444" s="143">
        <v>0</v>
      </c>
      <c r="M444" s="143">
        <v>0</v>
      </c>
      <c r="N444" s="143">
        <v>0</v>
      </c>
      <c r="O444" s="143">
        <v>0</v>
      </c>
      <c r="P444" s="143">
        <v>0</v>
      </c>
      <c r="Q444" s="143">
        <v>0</v>
      </c>
      <c r="R444" s="143">
        <v>0</v>
      </c>
      <c r="S444" s="143">
        <v>0</v>
      </c>
      <c r="T444" s="143">
        <v>0</v>
      </c>
      <c r="U444" s="143">
        <v>0</v>
      </c>
      <c r="V444" s="143">
        <v>0</v>
      </c>
      <c r="W444" s="143">
        <v>0</v>
      </c>
      <c r="X444" s="143">
        <v>0</v>
      </c>
      <c r="Y444" s="143">
        <v>0</v>
      </c>
    </row>
    <row r="445" spans="1:25" s="94" customFormat="1" ht="15.75" hidden="1">
      <c r="A445" s="141">
        <v>10</v>
      </c>
      <c r="B445" s="143">
        <v>0</v>
      </c>
      <c r="C445" s="143">
        <v>0</v>
      </c>
      <c r="D445" s="143">
        <v>0</v>
      </c>
      <c r="E445" s="143">
        <v>0</v>
      </c>
      <c r="F445" s="143">
        <v>0</v>
      </c>
      <c r="G445" s="143">
        <v>0</v>
      </c>
      <c r="H445" s="143">
        <v>0</v>
      </c>
      <c r="I445" s="143">
        <v>0</v>
      </c>
      <c r="J445" s="143">
        <v>0</v>
      </c>
      <c r="K445" s="143">
        <v>0</v>
      </c>
      <c r="L445" s="143">
        <v>0</v>
      </c>
      <c r="M445" s="143">
        <v>0</v>
      </c>
      <c r="N445" s="143">
        <v>0</v>
      </c>
      <c r="O445" s="143">
        <v>0</v>
      </c>
      <c r="P445" s="143">
        <v>0</v>
      </c>
      <c r="Q445" s="143">
        <v>0</v>
      </c>
      <c r="R445" s="143">
        <v>0</v>
      </c>
      <c r="S445" s="143">
        <v>0</v>
      </c>
      <c r="T445" s="143">
        <v>0</v>
      </c>
      <c r="U445" s="143">
        <v>0</v>
      </c>
      <c r="V445" s="143">
        <v>0</v>
      </c>
      <c r="W445" s="143">
        <v>0</v>
      </c>
      <c r="X445" s="143">
        <v>0</v>
      </c>
      <c r="Y445" s="143">
        <v>0</v>
      </c>
    </row>
    <row r="446" spans="1:25" s="94" customFormat="1" ht="15.75" hidden="1">
      <c r="A446" s="141">
        <v>11</v>
      </c>
      <c r="B446" s="143">
        <v>0</v>
      </c>
      <c r="C446" s="143">
        <v>0</v>
      </c>
      <c r="D446" s="143">
        <v>0</v>
      </c>
      <c r="E446" s="143">
        <v>0</v>
      </c>
      <c r="F446" s="143">
        <v>0</v>
      </c>
      <c r="G446" s="143">
        <v>0</v>
      </c>
      <c r="H446" s="143">
        <v>0</v>
      </c>
      <c r="I446" s="143">
        <v>0</v>
      </c>
      <c r="J446" s="143">
        <v>0</v>
      </c>
      <c r="K446" s="143">
        <v>0</v>
      </c>
      <c r="L446" s="143">
        <v>0</v>
      </c>
      <c r="M446" s="143">
        <v>0</v>
      </c>
      <c r="N446" s="143">
        <v>0</v>
      </c>
      <c r="O446" s="143">
        <v>0</v>
      </c>
      <c r="P446" s="143">
        <v>0</v>
      </c>
      <c r="Q446" s="143">
        <v>0</v>
      </c>
      <c r="R446" s="143">
        <v>0</v>
      </c>
      <c r="S446" s="143">
        <v>0</v>
      </c>
      <c r="T446" s="143">
        <v>0</v>
      </c>
      <c r="U446" s="143">
        <v>0</v>
      </c>
      <c r="V446" s="143">
        <v>0</v>
      </c>
      <c r="W446" s="143">
        <v>0</v>
      </c>
      <c r="X446" s="143">
        <v>0</v>
      </c>
      <c r="Y446" s="143">
        <v>0</v>
      </c>
    </row>
    <row r="447" spans="1:25" s="94" customFormat="1" ht="15.75" hidden="1">
      <c r="A447" s="141">
        <v>12</v>
      </c>
      <c r="B447" s="143">
        <v>0</v>
      </c>
      <c r="C447" s="143">
        <v>0</v>
      </c>
      <c r="D447" s="143">
        <v>0</v>
      </c>
      <c r="E447" s="143">
        <v>0</v>
      </c>
      <c r="F447" s="143">
        <v>0</v>
      </c>
      <c r="G447" s="143">
        <v>0</v>
      </c>
      <c r="H447" s="143">
        <v>0</v>
      </c>
      <c r="I447" s="143">
        <v>0</v>
      </c>
      <c r="J447" s="143">
        <v>0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43">
        <v>0</v>
      </c>
      <c r="R447" s="143">
        <v>0</v>
      </c>
      <c r="S447" s="143">
        <v>0</v>
      </c>
      <c r="T447" s="143">
        <v>0</v>
      </c>
      <c r="U447" s="143">
        <v>0</v>
      </c>
      <c r="V447" s="143">
        <v>0</v>
      </c>
      <c r="W447" s="143">
        <v>0</v>
      </c>
      <c r="X447" s="143">
        <v>0</v>
      </c>
      <c r="Y447" s="143">
        <v>0</v>
      </c>
    </row>
    <row r="448" spans="1:25" s="94" customFormat="1" ht="15.75" hidden="1">
      <c r="A448" s="141">
        <v>13</v>
      </c>
      <c r="B448" s="143">
        <v>0</v>
      </c>
      <c r="C448" s="143">
        <v>0</v>
      </c>
      <c r="D448" s="143">
        <v>0</v>
      </c>
      <c r="E448" s="143">
        <v>0</v>
      </c>
      <c r="F448" s="143">
        <v>0</v>
      </c>
      <c r="G448" s="143">
        <v>0</v>
      </c>
      <c r="H448" s="143">
        <v>0</v>
      </c>
      <c r="I448" s="143">
        <v>0</v>
      </c>
      <c r="J448" s="143">
        <v>0</v>
      </c>
      <c r="K448" s="143">
        <v>0</v>
      </c>
      <c r="L448" s="143">
        <v>0</v>
      </c>
      <c r="M448" s="143">
        <v>0</v>
      </c>
      <c r="N448" s="143">
        <v>0</v>
      </c>
      <c r="O448" s="143">
        <v>0</v>
      </c>
      <c r="P448" s="143">
        <v>0</v>
      </c>
      <c r="Q448" s="143">
        <v>0</v>
      </c>
      <c r="R448" s="143">
        <v>0</v>
      </c>
      <c r="S448" s="143">
        <v>0</v>
      </c>
      <c r="T448" s="143">
        <v>0</v>
      </c>
      <c r="U448" s="143">
        <v>0</v>
      </c>
      <c r="V448" s="143">
        <v>0</v>
      </c>
      <c r="W448" s="143">
        <v>0</v>
      </c>
      <c r="X448" s="143">
        <v>0</v>
      </c>
      <c r="Y448" s="143">
        <v>0</v>
      </c>
    </row>
    <row r="449" spans="1:25" s="94" customFormat="1" ht="15.75" hidden="1">
      <c r="A449" s="141">
        <v>14</v>
      </c>
      <c r="B449" s="143">
        <v>0</v>
      </c>
      <c r="C449" s="143">
        <v>0</v>
      </c>
      <c r="D449" s="143">
        <v>0</v>
      </c>
      <c r="E449" s="143">
        <v>0</v>
      </c>
      <c r="F449" s="143">
        <v>0</v>
      </c>
      <c r="G449" s="143">
        <v>0</v>
      </c>
      <c r="H449" s="143">
        <v>0</v>
      </c>
      <c r="I449" s="143">
        <v>0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43">
        <v>0</v>
      </c>
      <c r="Q449" s="143">
        <v>0</v>
      </c>
      <c r="R449" s="143">
        <v>0</v>
      </c>
      <c r="S449" s="143">
        <v>0</v>
      </c>
      <c r="T449" s="143">
        <v>0</v>
      </c>
      <c r="U449" s="143">
        <v>0</v>
      </c>
      <c r="V449" s="143">
        <v>0</v>
      </c>
      <c r="W449" s="143">
        <v>0</v>
      </c>
      <c r="X449" s="143">
        <v>0</v>
      </c>
      <c r="Y449" s="143">
        <v>0</v>
      </c>
    </row>
    <row r="450" spans="1:25" s="94" customFormat="1" ht="15.75" hidden="1">
      <c r="A450" s="141">
        <v>15</v>
      </c>
      <c r="B450" s="143">
        <v>0</v>
      </c>
      <c r="C450" s="143">
        <v>0</v>
      </c>
      <c r="D450" s="143">
        <v>0</v>
      </c>
      <c r="E450" s="143">
        <v>0</v>
      </c>
      <c r="F450" s="143">
        <v>0</v>
      </c>
      <c r="G450" s="143">
        <v>0</v>
      </c>
      <c r="H450" s="143">
        <v>0</v>
      </c>
      <c r="I450" s="143">
        <v>0</v>
      </c>
      <c r="J450" s="143">
        <v>0</v>
      </c>
      <c r="K450" s="143">
        <v>0</v>
      </c>
      <c r="L450" s="143">
        <v>0</v>
      </c>
      <c r="M450" s="143">
        <v>0</v>
      </c>
      <c r="N450" s="143">
        <v>0</v>
      </c>
      <c r="O450" s="143">
        <v>0</v>
      </c>
      <c r="P450" s="143">
        <v>0</v>
      </c>
      <c r="Q450" s="143">
        <v>0</v>
      </c>
      <c r="R450" s="143">
        <v>0</v>
      </c>
      <c r="S450" s="143">
        <v>0</v>
      </c>
      <c r="T450" s="143">
        <v>0</v>
      </c>
      <c r="U450" s="143">
        <v>0</v>
      </c>
      <c r="V450" s="143">
        <v>0</v>
      </c>
      <c r="W450" s="143">
        <v>0</v>
      </c>
      <c r="X450" s="143">
        <v>0</v>
      </c>
      <c r="Y450" s="143">
        <v>0</v>
      </c>
    </row>
    <row r="451" spans="1:25" s="94" customFormat="1" ht="15.75" hidden="1">
      <c r="A451" s="141">
        <v>16</v>
      </c>
      <c r="B451" s="143">
        <v>0</v>
      </c>
      <c r="C451" s="143">
        <v>0</v>
      </c>
      <c r="D451" s="143">
        <v>0</v>
      </c>
      <c r="E451" s="143">
        <v>0</v>
      </c>
      <c r="F451" s="143">
        <v>0</v>
      </c>
      <c r="G451" s="143">
        <v>0</v>
      </c>
      <c r="H451" s="143">
        <v>0</v>
      </c>
      <c r="I451" s="143">
        <v>0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43">
        <v>0</v>
      </c>
      <c r="Q451" s="143">
        <v>0</v>
      </c>
      <c r="R451" s="143">
        <v>0</v>
      </c>
      <c r="S451" s="143">
        <v>0</v>
      </c>
      <c r="T451" s="143">
        <v>0</v>
      </c>
      <c r="U451" s="143">
        <v>0</v>
      </c>
      <c r="V451" s="143">
        <v>0</v>
      </c>
      <c r="W451" s="143">
        <v>0</v>
      </c>
      <c r="X451" s="143">
        <v>0</v>
      </c>
      <c r="Y451" s="143">
        <v>0</v>
      </c>
    </row>
    <row r="452" spans="1:25" s="94" customFormat="1" ht="15.75" hidden="1">
      <c r="A452" s="141">
        <v>17</v>
      </c>
      <c r="B452" s="143">
        <v>0</v>
      </c>
      <c r="C452" s="143">
        <v>0</v>
      </c>
      <c r="D452" s="143">
        <v>0</v>
      </c>
      <c r="E452" s="143">
        <v>0</v>
      </c>
      <c r="F452" s="143">
        <v>0</v>
      </c>
      <c r="G452" s="143">
        <v>0</v>
      </c>
      <c r="H452" s="143">
        <v>0</v>
      </c>
      <c r="I452" s="143">
        <v>0</v>
      </c>
      <c r="J452" s="143">
        <v>0</v>
      </c>
      <c r="K452" s="143">
        <v>0</v>
      </c>
      <c r="L452" s="143">
        <v>0</v>
      </c>
      <c r="M452" s="143">
        <v>0</v>
      </c>
      <c r="N452" s="143">
        <v>0</v>
      </c>
      <c r="O452" s="143">
        <v>0</v>
      </c>
      <c r="P452" s="143">
        <v>0</v>
      </c>
      <c r="Q452" s="143">
        <v>0</v>
      </c>
      <c r="R452" s="143">
        <v>0</v>
      </c>
      <c r="S452" s="143">
        <v>0</v>
      </c>
      <c r="T452" s="143">
        <v>0</v>
      </c>
      <c r="U452" s="143">
        <v>0</v>
      </c>
      <c r="V452" s="143">
        <v>0</v>
      </c>
      <c r="W452" s="143">
        <v>0</v>
      </c>
      <c r="X452" s="143">
        <v>0</v>
      </c>
      <c r="Y452" s="143">
        <v>0</v>
      </c>
    </row>
    <row r="453" spans="1:25" s="94" customFormat="1" ht="15.75" hidden="1">
      <c r="A453" s="141">
        <v>18</v>
      </c>
      <c r="B453" s="143">
        <v>0</v>
      </c>
      <c r="C453" s="143">
        <v>0</v>
      </c>
      <c r="D453" s="143">
        <v>0</v>
      </c>
      <c r="E453" s="143">
        <v>0</v>
      </c>
      <c r="F453" s="143">
        <v>0</v>
      </c>
      <c r="G453" s="143">
        <v>0</v>
      </c>
      <c r="H453" s="143">
        <v>0</v>
      </c>
      <c r="I453" s="143">
        <v>0</v>
      </c>
      <c r="J453" s="143">
        <v>0</v>
      </c>
      <c r="K453" s="143">
        <v>0</v>
      </c>
      <c r="L453" s="143">
        <v>0</v>
      </c>
      <c r="M453" s="143">
        <v>0</v>
      </c>
      <c r="N453" s="143">
        <v>0</v>
      </c>
      <c r="O453" s="143">
        <v>0</v>
      </c>
      <c r="P453" s="143">
        <v>0</v>
      </c>
      <c r="Q453" s="143">
        <v>0</v>
      </c>
      <c r="R453" s="143">
        <v>0</v>
      </c>
      <c r="S453" s="143">
        <v>0</v>
      </c>
      <c r="T453" s="143">
        <v>0</v>
      </c>
      <c r="U453" s="143">
        <v>0</v>
      </c>
      <c r="V453" s="143">
        <v>0</v>
      </c>
      <c r="W453" s="143">
        <v>0</v>
      </c>
      <c r="X453" s="143">
        <v>0</v>
      </c>
      <c r="Y453" s="143">
        <v>0</v>
      </c>
    </row>
    <row r="454" spans="1:25" s="94" customFormat="1" ht="15.75" hidden="1">
      <c r="A454" s="141">
        <v>19</v>
      </c>
      <c r="B454" s="143">
        <v>0</v>
      </c>
      <c r="C454" s="143">
        <v>0</v>
      </c>
      <c r="D454" s="143">
        <v>0</v>
      </c>
      <c r="E454" s="143">
        <v>0</v>
      </c>
      <c r="F454" s="143">
        <v>0</v>
      </c>
      <c r="G454" s="143">
        <v>0</v>
      </c>
      <c r="H454" s="143">
        <v>0</v>
      </c>
      <c r="I454" s="143">
        <v>0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43">
        <v>0</v>
      </c>
      <c r="Q454" s="143">
        <v>0</v>
      </c>
      <c r="R454" s="143">
        <v>0</v>
      </c>
      <c r="S454" s="143">
        <v>0</v>
      </c>
      <c r="T454" s="143">
        <v>0</v>
      </c>
      <c r="U454" s="143">
        <v>0</v>
      </c>
      <c r="V454" s="143">
        <v>0</v>
      </c>
      <c r="W454" s="143">
        <v>0</v>
      </c>
      <c r="X454" s="143">
        <v>0</v>
      </c>
      <c r="Y454" s="143">
        <v>0</v>
      </c>
    </row>
    <row r="455" spans="1:25" s="94" customFormat="1" ht="15.75" hidden="1">
      <c r="A455" s="141">
        <v>20</v>
      </c>
      <c r="B455" s="143">
        <v>0</v>
      </c>
      <c r="C455" s="143">
        <v>0</v>
      </c>
      <c r="D455" s="143">
        <v>0</v>
      </c>
      <c r="E455" s="143">
        <v>0</v>
      </c>
      <c r="F455" s="143">
        <v>0</v>
      </c>
      <c r="G455" s="143">
        <v>0</v>
      </c>
      <c r="H455" s="143">
        <v>0</v>
      </c>
      <c r="I455" s="143">
        <v>0</v>
      </c>
      <c r="J455" s="143">
        <v>0</v>
      </c>
      <c r="K455" s="143">
        <v>0</v>
      </c>
      <c r="L455" s="143">
        <v>0</v>
      </c>
      <c r="M455" s="143">
        <v>0</v>
      </c>
      <c r="N455" s="143">
        <v>0</v>
      </c>
      <c r="O455" s="143">
        <v>0</v>
      </c>
      <c r="P455" s="143">
        <v>0</v>
      </c>
      <c r="Q455" s="143">
        <v>0</v>
      </c>
      <c r="R455" s="143">
        <v>0</v>
      </c>
      <c r="S455" s="143">
        <v>0</v>
      </c>
      <c r="T455" s="143">
        <v>0</v>
      </c>
      <c r="U455" s="143">
        <v>0</v>
      </c>
      <c r="V455" s="143">
        <v>0</v>
      </c>
      <c r="W455" s="143">
        <v>0</v>
      </c>
      <c r="X455" s="143">
        <v>0</v>
      </c>
      <c r="Y455" s="143">
        <v>0</v>
      </c>
    </row>
    <row r="456" spans="1:25" s="94" customFormat="1" ht="15.75" hidden="1">
      <c r="A456" s="141">
        <v>21</v>
      </c>
      <c r="B456" s="143">
        <v>0</v>
      </c>
      <c r="C456" s="143">
        <v>0</v>
      </c>
      <c r="D456" s="143">
        <v>0</v>
      </c>
      <c r="E456" s="143">
        <v>0</v>
      </c>
      <c r="F456" s="143">
        <v>0</v>
      </c>
      <c r="G456" s="143">
        <v>0</v>
      </c>
      <c r="H456" s="143">
        <v>0</v>
      </c>
      <c r="I456" s="143">
        <v>0</v>
      </c>
      <c r="J456" s="143">
        <v>0</v>
      </c>
      <c r="K456" s="143">
        <v>0</v>
      </c>
      <c r="L456" s="143">
        <v>0</v>
      </c>
      <c r="M456" s="143">
        <v>0</v>
      </c>
      <c r="N456" s="143">
        <v>0</v>
      </c>
      <c r="O456" s="143">
        <v>0</v>
      </c>
      <c r="P456" s="143">
        <v>0</v>
      </c>
      <c r="Q456" s="143">
        <v>0</v>
      </c>
      <c r="R456" s="143">
        <v>0</v>
      </c>
      <c r="S456" s="143">
        <v>0</v>
      </c>
      <c r="T456" s="143">
        <v>0</v>
      </c>
      <c r="U456" s="143">
        <v>0</v>
      </c>
      <c r="V456" s="143">
        <v>0</v>
      </c>
      <c r="W456" s="143">
        <v>0</v>
      </c>
      <c r="X456" s="143">
        <v>0</v>
      </c>
      <c r="Y456" s="143">
        <v>0</v>
      </c>
    </row>
    <row r="457" spans="1:25" s="94" customFormat="1" ht="15.75" hidden="1">
      <c r="A457" s="141">
        <v>22</v>
      </c>
      <c r="B457" s="143">
        <v>0</v>
      </c>
      <c r="C457" s="143">
        <v>0</v>
      </c>
      <c r="D457" s="143">
        <v>0</v>
      </c>
      <c r="E457" s="143">
        <v>0</v>
      </c>
      <c r="F457" s="143">
        <v>0</v>
      </c>
      <c r="G457" s="143">
        <v>0</v>
      </c>
      <c r="H457" s="143">
        <v>0</v>
      </c>
      <c r="I457" s="143">
        <v>0</v>
      </c>
      <c r="J457" s="143">
        <v>0</v>
      </c>
      <c r="K457" s="143">
        <v>0</v>
      </c>
      <c r="L457" s="143">
        <v>0</v>
      </c>
      <c r="M457" s="143">
        <v>0</v>
      </c>
      <c r="N457" s="143">
        <v>0</v>
      </c>
      <c r="O457" s="143">
        <v>0</v>
      </c>
      <c r="P457" s="143">
        <v>0</v>
      </c>
      <c r="Q457" s="143">
        <v>0</v>
      </c>
      <c r="R457" s="143">
        <v>0</v>
      </c>
      <c r="S457" s="143">
        <v>0</v>
      </c>
      <c r="T457" s="143">
        <v>0</v>
      </c>
      <c r="U457" s="143">
        <v>0</v>
      </c>
      <c r="V457" s="143">
        <v>0</v>
      </c>
      <c r="W457" s="143">
        <v>0</v>
      </c>
      <c r="X457" s="143">
        <v>0</v>
      </c>
      <c r="Y457" s="143">
        <v>0</v>
      </c>
    </row>
    <row r="458" spans="1:25" s="94" customFormat="1" ht="15.75" hidden="1">
      <c r="A458" s="141">
        <v>23</v>
      </c>
      <c r="B458" s="143">
        <v>0</v>
      </c>
      <c r="C458" s="143">
        <v>0</v>
      </c>
      <c r="D458" s="143">
        <v>0</v>
      </c>
      <c r="E458" s="143">
        <v>0</v>
      </c>
      <c r="F458" s="143">
        <v>0</v>
      </c>
      <c r="G458" s="143">
        <v>0</v>
      </c>
      <c r="H458" s="143">
        <v>0</v>
      </c>
      <c r="I458" s="143">
        <v>0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43">
        <v>0</v>
      </c>
      <c r="Q458" s="143">
        <v>0</v>
      </c>
      <c r="R458" s="143">
        <v>0</v>
      </c>
      <c r="S458" s="143">
        <v>0</v>
      </c>
      <c r="T458" s="143">
        <v>0</v>
      </c>
      <c r="U458" s="143">
        <v>0</v>
      </c>
      <c r="V458" s="143">
        <v>0</v>
      </c>
      <c r="W458" s="143">
        <v>0</v>
      </c>
      <c r="X458" s="143">
        <v>0</v>
      </c>
      <c r="Y458" s="143">
        <v>0</v>
      </c>
    </row>
    <row r="459" spans="1:25" s="94" customFormat="1" ht="15.75" hidden="1">
      <c r="A459" s="141">
        <v>24</v>
      </c>
      <c r="B459" s="143">
        <v>0</v>
      </c>
      <c r="C459" s="143">
        <v>0</v>
      </c>
      <c r="D459" s="143">
        <v>0</v>
      </c>
      <c r="E459" s="143">
        <v>0</v>
      </c>
      <c r="F459" s="143">
        <v>0</v>
      </c>
      <c r="G459" s="143">
        <v>0</v>
      </c>
      <c r="H459" s="143">
        <v>0</v>
      </c>
      <c r="I459" s="143">
        <v>0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43">
        <v>0</v>
      </c>
      <c r="R459" s="143">
        <v>0</v>
      </c>
      <c r="S459" s="143">
        <v>0</v>
      </c>
      <c r="T459" s="143">
        <v>0</v>
      </c>
      <c r="U459" s="143">
        <v>0</v>
      </c>
      <c r="V459" s="143">
        <v>0</v>
      </c>
      <c r="W459" s="143">
        <v>0</v>
      </c>
      <c r="X459" s="143">
        <v>0</v>
      </c>
      <c r="Y459" s="143">
        <v>0</v>
      </c>
    </row>
    <row r="460" spans="1:25" s="94" customFormat="1" ht="15.75" hidden="1">
      <c r="A460" s="141">
        <v>25</v>
      </c>
      <c r="B460" s="143">
        <v>0</v>
      </c>
      <c r="C460" s="143">
        <v>0</v>
      </c>
      <c r="D460" s="143">
        <v>0</v>
      </c>
      <c r="E460" s="143">
        <v>0</v>
      </c>
      <c r="F460" s="143">
        <v>0</v>
      </c>
      <c r="G460" s="143">
        <v>0</v>
      </c>
      <c r="H460" s="143">
        <v>0</v>
      </c>
      <c r="I460" s="143">
        <v>0</v>
      </c>
      <c r="J460" s="143">
        <v>0</v>
      </c>
      <c r="K460" s="143">
        <v>0</v>
      </c>
      <c r="L460" s="143">
        <v>0</v>
      </c>
      <c r="M460" s="143">
        <v>0</v>
      </c>
      <c r="N460" s="143">
        <v>0</v>
      </c>
      <c r="O460" s="143">
        <v>0</v>
      </c>
      <c r="P460" s="143">
        <v>0</v>
      </c>
      <c r="Q460" s="143">
        <v>0</v>
      </c>
      <c r="R460" s="143">
        <v>0</v>
      </c>
      <c r="S460" s="143">
        <v>0</v>
      </c>
      <c r="T460" s="143">
        <v>0</v>
      </c>
      <c r="U460" s="143">
        <v>0</v>
      </c>
      <c r="V460" s="143">
        <v>0</v>
      </c>
      <c r="W460" s="143">
        <v>0</v>
      </c>
      <c r="X460" s="143">
        <v>0</v>
      </c>
      <c r="Y460" s="143">
        <v>0</v>
      </c>
    </row>
    <row r="461" spans="1:25" s="94" customFormat="1" ht="15.75" hidden="1">
      <c r="A461" s="141">
        <v>26</v>
      </c>
      <c r="B461" s="143">
        <v>0</v>
      </c>
      <c r="C461" s="143">
        <v>0</v>
      </c>
      <c r="D461" s="143">
        <v>0</v>
      </c>
      <c r="E461" s="143">
        <v>0</v>
      </c>
      <c r="F461" s="143">
        <v>0</v>
      </c>
      <c r="G461" s="143">
        <v>0</v>
      </c>
      <c r="H461" s="143">
        <v>0</v>
      </c>
      <c r="I461" s="143">
        <v>0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43">
        <v>0</v>
      </c>
      <c r="R461" s="143">
        <v>0</v>
      </c>
      <c r="S461" s="143">
        <v>0</v>
      </c>
      <c r="T461" s="143">
        <v>0</v>
      </c>
      <c r="U461" s="143">
        <v>0</v>
      </c>
      <c r="V461" s="143">
        <v>0</v>
      </c>
      <c r="W461" s="143">
        <v>0</v>
      </c>
      <c r="X461" s="143">
        <v>0</v>
      </c>
      <c r="Y461" s="143">
        <v>0</v>
      </c>
    </row>
    <row r="462" spans="1:25" s="94" customFormat="1" ht="15.75" hidden="1">
      <c r="A462" s="141">
        <v>27</v>
      </c>
      <c r="B462" s="143">
        <v>0</v>
      </c>
      <c r="C462" s="143">
        <v>0</v>
      </c>
      <c r="D462" s="143">
        <v>0</v>
      </c>
      <c r="E462" s="143">
        <v>0</v>
      </c>
      <c r="F462" s="143">
        <v>0</v>
      </c>
      <c r="G462" s="143">
        <v>0</v>
      </c>
      <c r="H462" s="143">
        <v>0</v>
      </c>
      <c r="I462" s="143">
        <v>0</v>
      </c>
      <c r="J462" s="143">
        <v>0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43">
        <v>0</v>
      </c>
      <c r="R462" s="143">
        <v>0</v>
      </c>
      <c r="S462" s="143">
        <v>0</v>
      </c>
      <c r="T462" s="143">
        <v>0</v>
      </c>
      <c r="U462" s="143">
        <v>0</v>
      </c>
      <c r="V462" s="143">
        <v>0</v>
      </c>
      <c r="W462" s="143">
        <v>0</v>
      </c>
      <c r="X462" s="143">
        <v>0</v>
      </c>
      <c r="Y462" s="143">
        <v>0</v>
      </c>
    </row>
    <row r="463" spans="1:25" s="94" customFormat="1" ht="15.75" hidden="1">
      <c r="A463" s="141">
        <v>28</v>
      </c>
      <c r="B463" s="143">
        <v>0</v>
      </c>
      <c r="C463" s="143">
        <v>0</v>
      </c>
      <c r="D463" s="143">
        <v>0</v>
      </c>
      <c r="E463" s="143">
        <v>0</v>
      </c>
      <c r="F463" s="143">
        <v>0</v>
      </c>
      <c r="G463" s="143">
        <v>0</v>
      </c>
      <c r="H463" s="143">
        <v>0</v>
      </c>
      <c r="I463" s="143">
        <v>0</v>
      </c>
      <c r="J463" s="143">
        <v>0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43">
        <v>0</v>
      </c>
      <c r="R463" s="143">
        <v>0</v>
      </c>
      <c r="S463" s="143">
        <v>0</v>
      </c>
      <c r="T463" s="143">
        <v>0</v>
      </c>
      <c r="U463" s="143">
        <v>0</v>
      </c>
      <c r="V463" s="143">
        <v>0</v>
      </c>
      <c r="W463" s="143">
        <v>0</v>
      </c>
      <c r="X463" s="143">
        <v>0</v>
      </c>
      <c r="Y463" s="143">
        <v>0</v>
      </c>
    </row>
    <row r="464" spans="1:25" s="94" customFormat="1" ht="15.75" hidden="1">
      <c r="A464" s="141">
        <v>29</v>
      </c>
      <c r="B464" s="143">
        <v>0</v>
      </c>
      <c r="C464" s="143">
        <v>0</v>
      </c>
      <c r="D464" s="143">
        <v>0</v>
      </c>
      <c r="E464" s="143">
        <v>0</v>
      </c>
      <c r="F464" s="143">
        <v>0</v>
      </c>
      <c r="G464" s="143">
        <v>0</v>
      </c>
      <c r="H464" s="143">
        <v>0</v>
      </c>
      <c r="I464" s="143">
        <v>0</v>
      </c>
      <c r="J464" s="143">
        <v>0</v>
      </c>
      <c r="K464" s="143">
        <v>0</v>
      </c>
      <c r="L464" s="143">
        <v>0</v>
      </c>
      <c r="M464" s="143">
        <v>0</v>
      </c>
      <c r="N464" s="143">
        <v>0</v>
      </c>
      <c r="O464" s="143">
        <v>0</v>
      </c>
      <c r="P464" s="143">
        <v>0</v>
      </c>
      <c r="Q464" s="143">
        <v>0</v>
      </c>
      <c r="R464" s="143">
        <v>0</v>
      </c>
      <c r="S464" s="143">
        <v>0</v>
      </c>
      <c r="T464" s="143">
        <v>0</v>
      </c>
      <c r="U464" s="143">
        <v>0</v>
      </c>
      <c r="V464" s="143">
        <v>0</v>
      </c>
      <c r="W464" s="143">
        <v>0</v>
      </c>
      <c r="X464" s="143">
        <v>0</v>
      </c>
      <c r="Y464" s="143">
        <v>0</v>
      </c>
    </row>
    <row r="465" spans="1:25" s="94" customFormat="1" ht="15.75" hidden="1">
      <c r="A465" s="141">
        <v>30</v>
      </c>
      <c r="B465" s="143">
        <v>0</v>
      </c>
      <c r="C465" s="143">
        <v>0</v>
      </c>
      <c r="D465" s="143">
        <v>0</v>
      </c>
      <c r="E465" s="143">
        <v>0</v>
      </c>
      <c r="F465" s="143">
        <v>0</v>
      </c>
      <c r="G465" s="143">
        <v>0</v>
      </c>
      <c r="H465" s="143">
        <v>0</v>
      </c>
      <c r="I465" s="143">
        <v>0</v>
      </c>
      <c r="J465" s="143">
        <v>0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43">
        <v>0</v>
      </c>
      <c r="R465" s="143">
        <v>0</v>
      </c>
      <c r="S465" s="143">
        <v>0</v>
      </c>
      <c r="T465" s="143">
        <v>0</v>
      </c>
      <c r="U465" s="143">
        <v>0</v>
      </c>
      <c r="V465" s="143">
        <v>0</v>
      </c>
      <c r="W465" s="143">
        <v>0</v>
      </c>
      <c r="X465" s="143">
        <v>0</v>
      </c>
      <c r="Y465" s="143">
        <v>0</v>
      </c>
    </row>
    <row r="466" spans="1:25" s="94" customFormat="1" ht="15.75" hidden="1" outlineLevel="1">
      <c r="A466" s="141">
        <v>31</v>
      </c>
      <c r="B466" s="143">
        <v>0</v>
      </c>
      <c r="C466" s="143">
        <v>0</v>
      </c>
      <c r="D466" s="143">
        <v>0</v>
      </c>
      <c r="E466" s="143">
        <v>0</v>
      </c>
      <c r="F466" s="143">
        <v>0</v>
      </c>
      <c r="G466" s="143">
        <v>0</v>
      </c>
      <c r="H466" s="143">
        <v>0</v>
      </c>
      <c r="I466" s="143">
        <v>0</v>
      </c>
      <c r="J466" s="143">
        <v>0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43">
        <v>0</v>
      </c>
      <c r="R466" s="143">
        <v>0</v>
      </c>
      <c r="S466" s="143">
        <v>0</v>
      </c>
      <c r="T466" s="143">
        <v>0</v>
      </c>
      <c r="U466" s="143">
        <v>0</v>
      </c>
      <c r="V466" s="143">
        <v>0</v>
      </c>
      <c r="W466" s="143">
        <v>0</v>
      </c>
      <c r="X466" s="143">
        <v>0</v>
      </c>
      <c r="Y466" s="143">
        <v>0</v>
      </c>
    </row>
    <row r="467" ht="15.75" collapsed="1"/>
    <row r="468" spans="1:25" ht="18.75" hidden="1">
      <c r="A468" s="209" t="s">
        <v>28</v>
      </c>
      <c r="B468" s="210" t="s">
        <v>166</v>
      </c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</row>
    <row r="469" spans="1:25" ht="15.75" hidden="1">
      <c r="A469" s="209"/>
      <c r="B469" s="140" t="s">
        <v>29</v>
      </c>
      <c r="C469" s="140" t="s">
        <v>30</v>
      </c>
      <c r="D469" s="140" t="s">
        <v>31</v>
      </c>
      <c r="E469" s="140" t="s">
        <v>32</v>
      </c>
      <c r="F469" s="140" t="s">
        <v>33</v>
      </c>
      <c r="G469" s="140" t="s">
        <v>34</v>
      </c>
      <c r="H469" s="140" t="s">
        <v>35</v>
      </c>
      <c r="I469" s="140" t="s">
        <v>36</v>
      </c>
      <c r="J469" s="140" t="s">
        <v>37</v>
      </c>
      <c r="K469" s="140" t="s">
        <v>38</v>
      </c>
      <c r="L469" s="140" t="s">
        <v>39</v>
      </c>
      <c r="M469" s="140" t="s">
        <v>40</v>
      </c>
      <c r="N469" s="140" t="s">
        <v>41</v>
      </c>
      <c r="O469" s="140" t="s">
        <v>42</v>
      </c>
      <c r="P469" s="140" t="s">
        <v>43</v>
      </c>
      <c r="Q469" s="140" t="s">
        <v>44</v>
      </c>
      <c r="R469" s="140" t="s">
        <v>45</v>
      </c>
      <c r="S469" s="140" t="s">
        <v>46</v>
      </c>
      <c r="T469" s="140" t="s">
        <v>47</v>
      </c>
      <c r="U469" s="140" t="s">
        <v>48</v>
      </c>
      <c r="V469" s="140" t="s">
        <v>49</v>
      </c>
      <c r="W469" s="140" t="s">
        <v>50</v>
      </c>
      <c r="X469" s="140" t="s">
        <v>51</v>
      </c>
      <c r="Y469" s="140" t="s">
        <v>52</v>
      </c>
    </row>
    <row r="470" spans="1:25" ht="15.75" hidden="1">
      <c r="A470" s="141">
        <v>1</v>
      </c>
      <c r="B470" s="142">
        <v>1593.95</v>
      </c>
      <c r="C470" s="142">
        <v>1592.66</v>
      </c>
      <c r="D470" s="142">
        <v>1572.04</v>
      </c>
      <c r="E470" s="142">
        <v>1544</v>
      </c>
      <c r="F470" s="142">
        <v>1557.54</v>
      </c>
      <c r="G470" s="142">
        <v>1596.87</v>
      </c>
      <c r="H470" s="142">
        <v>1605.16</v>
      </c>
      <c r="I470" s="142">
        <v>1631.42</v>
      </c>
      <c r="J470" s="142">
        <v>1587.78</v>
      </c>
      <c r="K470" s="142">
        <v>1585.89</v>
      </c>
      <c r="L470" s="142">
        <v>1584.57</v>
      </c>
      <c r="M470" s="142">
        <v>1584.53</v>
      </c>
      <c r="N470" s="142">
        <v>1584.39</v>
      </c>
      <c r="O470" s="142">
        <v>1583.71</v>
      </c>
      <c r="P470" s="142">
        <v>1583.37</v>
      </c>
      <c r="Q470" s="142">
        <v>1391.1</v>
      </c>
      <c r="R470" s="142">
        <v>1393.16</v>
      </c>
      <c r="S470" s="142">
        <v>1405.56</v>
      </c>
      <c r="T470" s="142">
        <v>1648.88</v>
      </c>
      <c r="U470" s="142">
        <v>1636.4</v>
      </c>
      <c r="V470" s="142">
        <v>1611.93</v>
      </c>
      <c r="W470" s="142">
        <v>1592.3</v>
      </c>
      <c r="X470" s="142">
        <v>1587.25</v>
      </c>
      <c r="Y470" s="142">
        <v>1587.2</v>
      </c>
    </row>
    <row r="471" spans="1:25" ht="15.75" hidden="1">
      <c r="A471" s="141">
        <v>2</v>
      </c>
      <c r="B471" s="142">
        <v>1519.76</v>
      </c>
      <c r="C471" s="142">
        <v>1501.32</v>
      </c>
      <c r="D471" s="142">
        <v>1502.25</v>
      </c>
      <c r="E471" s="142">
        <v>1503.02</v>
      </c>
      <c r="F471" s="142">
        <v>1516.76</v>
      </c>
      <c r="G471" s="142">
        <v>1555.02</v>
      </c>
      <c r="H471" s="142">
        <v>1590.98</v>
      </c>
      <c r="I471" s="142">
        <v>1593.42</v>
      </c>
      <c r="J471" s="142">
        <v>1588.53</v>
      </c>
      <c r="K471" s="142">
        <v>1586.55</v>
      </c>
      <c r="L471" s="142">
        <v>1672.36</v>
      </c>
      <c r="M471" s="142">
        <v>1678.6</v>
      </c>
      <c r="N471" s="142">
        <v>1681.87</v>
      </c>
      <c r="O471" s="142">
        <v>1682.26</v>
      </c>
      <c r="P471" s="142">
        <v>1686.45</v>
      </c>
      <c r="Q471" s="142">
        <v>1685.87</v>
      </c>
      <c r="R471" s="142">
        <v>1672.81</v>
      </c>
      <c r="S471" s="142">
        <v>1672.77</v>
      </c>
      <c r="T471" s="142">
        <v>1669.09</v>
      </c>
      <c r="U471" s="142">
        <v>1656.85</v>
      </c>
      <c r="V471" s="142">
        <v>1614.92</v>
      </c>
      <c r="W471" s="142">
        <v>1508.44</v>
      </c>
      <c r="X471" s="142">
        <v>1583.06</v>
      </c>
      <c r="Y471" s="142">
        <v>1540.11</v>
      </c>
    </row>
    <row r="472" spans="1:25" ht="15.75" hidden="1">
      <c r="A472" s="141">
        <v>3</v>
      </c>
      <c r="B472" s="142">
        <v>1586.01</v>
      </c>
      <c r="C472" s="142">
        <v>1553.45</v>
      </c>
      <c r="D472" s="142">
        <v>1552.31</v>
      </c>
      <c r="E472" s="142">
        <v>1548.98</v>
      </c>
      <c r="F472" s="142">
        <v>1566.56</v>
      </c>
      <c r="G472" s="142">
        <v>1592.71</v>
      </c>
      <c r="H472" s="142">
        <v>1617.76</v>
      </c>
      <c r="I472" s="142">
        <v>1734.82</v>
      </c>
      <c r="J472" s="142">
        <v>1810.47</v>
      </c>
      <c r="K472" s="142">
        <v>1790.11</v>
      </c>
      <c r="L472" s="142">
        <v>1782.38</v>
      </c>
      <c r="M472" s="142">
        <v>1823.7</v>
      </c>
      <c r="N472" s="142">
        <v>1825.44</v>
      </c>
      <c r="O472" s="142">
        <v>1787.03</v>
      </c>
      <c r="P472" s="142">
        <v>1764.64</v>
      </c>
      <c r="Q472" s="142">
        <v>1758.79</v>
      </c>
      <c r="R472" s="142">
        <v>1759.39</v>
      </c>
      <c r="S472" s="142">
        <v>1746.71</v>
      </c>
      <c r="T472" s="142">
        <v>1730.87</v>
      </c>
      <c r="U472" s="142">
        <v>1703.65</v>
      </c>
      <c r="V472" s="142">
        <v>1689.16</v>
      </c>
      <c r="W472" s="142">
        <v>1572.06</v>
      </c>
      <c r="X472" s="142">
        <v>1585.95</v>
      </c>
      <c r="Y472" s="142">
        <v>1585.19</v>
      </c>
    </row>
    <row r="473" spans="1:25" ht="15.75" hidden="1">
      <c r="A473" s="141">
        <v>4</v>
      </c>
      <c r="B473" s="142">
        <v>1576.65</v>
      </c>
      <c r="C473" s="142">
        <v>1555.39</v>
      </c>
      <c r="D473" s="142">
        <v>1523.67</v>
      </c>
      <c r="E473" s="142">
        <v>1518.24</v>
      </c>
      <c r="F473" s="142">
        <v>1525.87</v>
      </c>
      <c r="G473" s="142">
        <v>1570.33</v>
      </c>
      <c r="H473" s="142">
        <v>1479.39</v>
      </c>
      <c r="I473" s="142">
        <v>1630.2</v>
      </c>
      <c r="J473" s="142">
        <v>1682.96</v>
      </c>
      <c r="K473" s="142">
        <v>1679.96</v>
      </c>
      <c r="L473" s="142">
        <v>1667.44</v>
      </c>
      <c r="M473" s="142">
        <v>1681.51</v>
      </c>
      <c r="N473" s="142">
        <v>1669.93</v>
      </c>
      <c r="O473" s="142">
        <v>1670.41</v>
      </c>
      <c r="P473" s="142">
        <v>1669.52</v>
      </c>
      <c r="Q473" s="142">
        <v>1666.74</v>
      </c>
      <c r="R473" s="142">
        <v>1658.15</v>
      </c>
      <c r="S473" s="142">
        <v>1657.76</v>
      </c>
      <c r="T473" s="142">
        <v>1651.61</v>
      </c>
      <c r="U473" s="142">
        <v>1563.15</v>
      </c>
      <c r="V473" s="142">
        <v>1513.27</v>
      </c>
      <c r="W473" s="142">
        <v>1474.16</v>
      </c>
      <c r="X473" s="142">
        <v>1580.65</v>
      </c>
      <c r="Y473" s="142">
        <v>1558.29</v>
      </c>
    </row>
    <row r="474" spans="1:25" ht="15.75" hidden="1">
      <c r="A474" s="141">
        <v>5</v>
      </c>
      <c r="B474" s="142">
        <v>1507.67</v>
      </c>
      <c r="C474" s="142">
        <v>1526.69</v>
      </c>
      <c r="D474" s="142">
        <v>1528.6</v>
      </c>
      <c r="E474" s="142">
        <v>1532.5</v>
      </c>
      <c r="F474" s="142">
        <v>1538.05</v>
      </c>
      <c r="G474" s="142">
        <v>1532.5</v>
      </c>
      <c r="H474" s="142">
        <v>1429.92</v>
      </c>
      <c r="I474" s="142">
        <v>1547.77</v>
      </c>
      <c r="J474" s="142">
        <v>1591.73</v>
      </c>
      <c r="K474" s="142">
        <v>1604.98</v>
      </c>
      <c r="L474" s="142">
        <v>1599.95</v>
      </c>
      <c r="M474" s="142">
        <v>1598.49</v>
      </c>
      <c r="N474" s="142">
        <v>1597.96</v>
      </c>
      <c r="O474" s="142">
        <v>1596.86</v>
      </c>
      <c r="P474" s="142">
        <v>1598.73</v>
      </c>
      <c r="Q474" s="142">
        <v>1598.62</v>
      </c>
      <c r="R474" s="142">
        <v>1594.03</v>
      </c>
      <c r="S474" s="142">
        <v>1596.17</v>
      </c>
      <c r="T474" s="142">
        <v>1593.38</v>
      </c>
      <c r="U474" s="142">
        <v>1583.45</v>
      </c>
      <c r="V474" s="142">
        <v>1498.64</v>
      </c>
      <c r="W474" s="142">
        <v>1427.27</v>
      </c>
      <c r="X474" s="142">
        <v>1581.88</v>
      </c>
      <c r="Y474" s="142">
        <v>1554.82</v>
      </c>
    </row>
    <row r="475" spans="1:25" ht="15.75" hidden="1">
      <c r="A475" s="141">
        <v>6</v>
      </c>
      <c r="B475" s="142">
        <v>1541.54</v>
      </c>
      <c r="C475" s="142">
        <v>1510.5</v>
      </c>
      <c r="D475" s="142">
        <v>1498.88</v>
      </c>
      <c r="E475" s="142">
        <v>1499.1</v>
      </c>
      <c r="F475" s="142">
        <v>1499.8</v>
      </c>
      <c r="G475" s="142">
        <v>1521.85</v>
      </c>
      <c r="H475" s="142">
        <v>1437.53</v>
      </c>
      <c r="I475" s="142">
        <v>1492.63</v>
      </c>
      <c r="J475" s="142">
        <v>1478.92</v>
      </c>
      <c r="K475" s="142">
        <v>1478.06</v>
      </c>
      <c r="L475" s="142">
        <v>1439.79</v>
      </c>
      <c r="M475" s="142">
        <v>1542.03</v>
      </c>
      <c r="N475" s="142">
        <v>1532.57</v>
      </c>
      <c r="O475" s="142">
        <v>1531.14</v>
      </c>
      <c r="P475" s="142">
        <v>1528.82</v>
      </c>
      <c r="Q475" s="142">
        <v>1473.34</v>
      </c>
      <c r="R475" s="142">
        <v>1278.5</v>
      </c>
      <c r="S475" s="142">
        <v>1058.98</v>
      </c>
      <c r="T475" s="142">
        <v>1402.53</v>
      </c>
      <c r="U475" s="142">
        <v>1393.2</v>
      </c>
      <c r="V475" s="142">
        <v>1358.69</v>
      </c>
      <c r="W475" s="142">
        <v>1047.37</v>
      </c>
      <c r="X475" s="142">
        <v>1487.77</v>
      </c>
      <c r="Y475" s="142">
        <v>1464.79</v>
      </c>
    </row>
    <row r="476" spans="1:25" ht="15.75" hidden="1">
      <c r="A476" s="141">
        <v>7</v>
      </c>
      <c r="B476" s="142">
        <v>1572.96</v>
      </c>
      <c r="C476" s="142">
        <v>1494.97</v>
      </c>
      <c r="D476" s="142">
        <v>1493.79</v>
      </c>
      <c r="E476" s="142">
        <v>1495.6</v>
      </c>
      <c r="F476" s="142">
        <v>1497.18</v>
      </c>
      <c r="G476" s="142">
        <v>1509.1</v>
      </c>
      <c r="H476" s="142">
        <v>1508.23</v>
      </c>
      <c r="I476" s="142">
        <v>1532.84</v>
      </c>
      <c r="J476" s="142">
        <v>1452.04</v>
      </c>
      <c r="K476" s="142">
        <v>763.9</v>
      </c>
      <c r="L476" s="142">
        <v>764.67</v>
      </c>
      <c r="M476" s="142">
        <v>764.7</v>
      </c>
      <c r="N476" s="142">
        <v>764.68</v>
      </c>
      <c r="O476" s="142">
        <v>764.75</v>
      </c>
      <c r="P476" s="142">
        <v>764.61</v>
      </c>
      <c r="Q476" s="142">
        <v>1516.51</v>
      </c>
      <c r="R476" s="142">
        <v>1570.36</v>
      </c>
      <c r="S476" s="142">
        <v>1550.31</v>
      </c>
      <c r="T476" s="142">
        <v>1467.14</v>
      </c>
      <c r="U476" s="142">
        <v>1466.82</v>
      </c>
      <c r="V476" s="142">
        <v>1439.94</v>
      </c>
      <c r="W476" s="142">
        <v>1364.84</v>
      </c>
      <c r="X476" s="142">
        <v>1549.45</v>
      </c>
      <c r="Y476" s="142">
        <v>1471.34</v>
      </c>
    </row>
    <row r="477" spans="1:25" ht="15.75" hidden="1">
      <c r="A477" s="141">
        <v>8</v>
      </c>
      <c r="B477" s="142">
        <v>1473.36</v>
      </c>
      <c r="C477" s="142">
        <v>1459.11</v>
      </c>
      <c r="D477" s="142">
        <v>1461.96</v>
      </c>
      <c r="E477" s="142">
        <v>1454.57</v>
      </c>
      <c r="F477" s="142">
        <v>1478.92</v>
      </c>
      <c r="G477" s="142">
        <v>1529.1</v>
      </c>
      <c r="H477" s="142">
        <v>1587.03</v>
      </c>
      <c r="I477" s="142">
        <v>1592.19</v>
      </c>
      <c r="J477" s="142">
        <v>1490.07</v>
      </c>
      <c r="K477" s="142">
        <v>1489.22</v>
      </c>
      <c r="L477" s="142">
        <v>1488</v>
      </c>
      <c r="M477" s="142">
        <v>1487.92</v>
      </c>
      <c r="N477" s="142">
        <v>1487.42</v>
      </c>
      <c r="O477" s="142">
        <v>1486.93</v>
      </c>
      <c r="P477" s="142">
        <v>1603.29</v>
      </c>
      <c r="Q477" s="142">
        <v>1575.48</v>
      </c>
      <c r="R477" s="142">
        <v>1575.94</v>
      </c>
      <c r="S477" s="142">
        <v>1576.92</v>
      </c>
      <c r="T477" s="142">
        <v>1609.1</v>
      </c>
      <c r="U477" s="142">
        <v>1608.75</v>
      </c>
      <c r="V477" s="142">
        <v>1602.69</v>
      </c>
      <c r="W477" s="142">
        <v>1476.13</v>
      </c>
      <c r="X477" s="142">
        <v>1466.86</v>
      </c>
      <c r="Y477" s="142">
        <v>1441.59</v>
      </c>
    </row>
    <row r="478" spans="1:25" ht="15.75" hidden="1">
      <c r="A478" s="141">
        <v>9</v>
      </c>
      <c r="B478" s="142">
        <v>1458.32</v>
      </c>
      <c r="C478" s="142">
        <v>1458.27</v>
      </c>
      <c r="D478" s="142">
        <v>1430.39</v>
      </c>
      <c r="E478" s="142">
        <v>1455.1</v>
      </c>
      <c r="F478" s="142">
        <v>1442</v>
      </c>
      <c r="G478" s="142">
        <v>1487.36</v>
      </c>
      <c r="H478" s="142">
        <v>1537.8</v>
      </c>
      <c r="I478" s="142">
        <v>1587.39</v>
      </c>
      <c r="J478" s="142">
        <v>1607.97</v>
      </c>
      <c r="K478" s="142">
        <v>1606.61</v>
      </c>
      <c r="L478" s="142">
        <v>1604.13</v>
      </c>
      <c r="M478" s="142">
        <v>1604</v>
      </c>
      <c r="N478" s="142">
        <v>1603.63</v>
      </c>
      <c r="O478" s="142">
        <v>1603.36</v>
      </c>
      <c r="P478" s="142">
        <v>1602.92</v>
      </c>
      <c r="Q478" s="142">
        <v>1576.9</v>
      </c>
      <c r="R478" s="142">
        <v>1577.86</v>
      </c>
      <c r="S478" s="142">
        <v>1577.66</v>
      </c>
      <c r="T478" s="142">
        <v>1604.21</v>
      </c>
      <c r="U478" s="142">
        <v>1604.82</v>
      </c>
      <c r="V478" s="142">
        <v>1595.51</v>
      </c>
      <c r="W478" s="142">
        <v>1478.39</v>
      </c>
      <c r="X478" s="142">
        <v>1452.23</v>
      </c>
      <c r="Y478" s="142">
        <v>1471.86</v>
      </c>
    </row>
    <row r="479" spans="1:25" ht="15.75" hidden="1">
      <c r="A479" s="141">
        <v>10</v>
      </c>
      <c r="B479" s="142">
        <v>1448.83</v>
      </c>
      <c r="C479" s="142">
        <v>1466.39</v>
      </c>
      <c r="D479" s="142">
        <v>1454.14</v>
      </c>
      <c r="E479" s="142">
        <v>1468.99</v>
      </c>
      <c r="F479" s="142">
        <v>1489.02</v>
      </c>
      <c r="G479" s="142">
        <v>1465.33</v>
      </c>
      <c r="H479" s="142">
        <v>1578.33</v>
      </c>
      <c r="I479" s="142">
        <v>1584.25</v>
      </c>
      <c r="J479" s="142">
        <v>1607.39</v>
      </c>
      <c r="K479" s="142">
        <v>1608.06</v>
      </c>
      <c r="L479" s="142">
        <v>1606</v>
      </c>
      <c r="M479" s="142">
        <v>1606.23</v>
      </c>
      <c r="N479" s="142">
        <v>1606.91</v>
      </c>
      <c r="O479" s="142">
        <v>1606.21</v>
      </c>
      <c r="P479" s="142">
        <v>1603.65</v>
      </c>
      <c r="Q479" s="142">
        <v>1577.98</v>
      </c>
      <c r="R479" s="142">
        <v>1578.13</v>
      </c>
      <c r="S479" s="142">
        <v>1578.31</v>
      </c>
      <c r="T479" s="142">
        <v>1604.39</v>
      </c>
      <c r="U479" s="142">
        <v>1604.54</v>
      </c>
      <c r="V479" s="142">
        <v>1603.38</v>
      </c>
      <c r="W479" s="142">
        <v>1571.26</v>
      </c>
      <c r="X479" s="142">
        <v>1485.78</v>
      </c>
      <c r="Y479" s="142">
        <v>1484.99</v>
      </c>
    </row>
    <row r="480" spans="1:25" ht="15.75" hidden="1">
      <c r="A480" s="141">
        <v>11</v>
      </c>
      <c r="B480" s="142">
        <v>1484.64</v>
      </c>
      <c r="C480" s="142">
        <v>1485.33</v>
      </c>
      <c r="D480" s="142">
        <v>1471.55</v>
      </c>
      <c r="E480" s="142">
        <v>1480.45</v>
      </c>
      <c r="F480" s="142">
        <v>1482.46</v>
      </c>
      <c r="G480" s="142">
        <v>1461.61</v>
      </c>
      <c r="H480" s="142">
        <v>1551.02</v>
      </c>
      <c r="I480" s="142">
        <v>1581.71</v>
      </c>
      <c r="J480" s="142">
        <v>1612.41</v>
      </c>
      <c r="K480" s="142">
        <v>1611.71</v>
      </c>
      <c r="L480" s="142">
        <v>1609.71</v>
      </c>
      <c r="M480" s="142">
        <v>1609.96</v>
      </c>
      <c r="N480" s="142">
        <v>1609.36</v>
      </c>
      <c r="O480" s="142">
        <v>1609.37</v>
      </c>
      <c r="P480" s="142">
        <v>1607.68</v>
      </c>
      <c r="Q480" s="142">
        <v>1579.24</v>
      </c>
      <c r="R480" s="142">
        <v>1579.19</v>
      </c>
      <c r="S480" s="142">
        <v>1578.89</v>
      </c>
      <c r="T480" s="142">
        <v>1607.89</v>
      </c>
      <c r="U480" s="142">
        <v>1607.92</v>
      </c>
      <c r="V480" s="142">
        <v>1603.12</v>
      </c>
      <c r="W480" s="142">
        <v>1587.84</v>
      </c>
      <c r="X480" s="142">
        <v>1573.27</v>
      </c>
      <c r="Y480" s="142">
        <v>1490</v>
      </c>
    </row>
    <row r="481" spans="1:25" ht="15.75" hidden="1">
      <c r="A481" s="141">
        <v>12</v>
      </c>
      <c r="B481" s="142">
        <v>1510.21</v>
      </c>
      <c r="C481" s="142">
        <v>1493.33</v>
      </c>
      <c r="D481" s="142">
        <v>1493.82</v>
      </c>
      <c r="E481" s="142">
        <v>1494.28</v>
      </c>
      <c r="F481" s="142">
        <v>1492.88</v>
      </c>
      <c r="G481" s="142">
        <v>1488.93</v>
      </c>
      <c r="H481" s="142">
        <v>1522.59</v>
      </c>
      <c r="I481" s="142">
        <v>1588.53</v>
      </c>
      <c r="J481" s="142">
        <v>1594.77</v>
      </c>
      <c r="K481" s="142">
        <v>1605.79</v>
      </c>
      <c r="L481" s="142">
        <v>1607.93</v>
      </c>
      <c r="M481" s="142">
        <v>1607.74</v>
      </c>
      <c r="N481" s="142">
        <v>1606.85</v>
      </c>
      <c r="O481" s="142">
        <v>1606.57</v>
      </c>
      <c r="P481" s="142">
        <v>1606.4</v>
      </c>
      <c r="Q481" s="142">
        <v>1605.82</v>
      </c>
      <c r="R481" s="142">
        <v>1606.44</v>
      </c>
      <c r="S481" s="142">
        <v>1606.33</v>
      </c>
      <c r="T481" s="142">
        <v>1606.38</v>
      </c>
      <c r="U481" s="142">
        <v>1607.52</v>
      </c>
      <c r="V481" s="142">
        <v>1601.18</v>
      </c>
      <c r="W481" s="142">
        <v>1589.56</v>
      </c>
      <c r="X481" s="142">
        <v>1580.46</v>
      </c>
      <c r="Y481" s="142">
        <v>1577.82</v>
      </c>
    </row>
    <row r="482" spans="1:25" ht="15.75" hidden="1">
      <c r="A482" s="141">
        <v>13</v>
      </c>
      <c r="B482" s="142">
        <v>1528.73</v>
      </c>
      <c r="C482" s="142">
        <v>1499.46</v>
      </c>
      <c r="D482" s="142">
        <v>1499.11</v>
      </c>
      <c r="E482" s="142">
        <v>1496.71</v>
      </c>
      <c r="F482" s="142">
        <v>1505.21</v>
      </c>
      <c r="G482" s="142">
        <v>1590.49</v>
      </c>
      <c r="H482" s="142">
        <v>1601.38</v>
      </c>
      <c r="I482" s="142">
        <v>1631.21</v>
      </c>
      <c r="J482" s="142">
        <v>1619.9</v>
      </c>
      <c r="K482" s="142">
        <v>1615.84</v>
      </c>
      <c r="L482" s="142">
        <v>1612.19</v>
      </c>
      <c r="M482" s="142">
        <v>1612.51</v>
      </c>
      <c r="N482" s="142">
        <v>1611.91</v>
      </c>
      <c r="O482" s="142">
        <v>1610.92</v>
      </c>
      <c r="P482" s="142">
        <v>1609.96</v>
      </c>
      <c r="Q482" s="142">
        <v>1612.93</v>
      </c>
      <c r="R482" s="142">
        <v>1612.16</v>
      </c>
      <c r="S482" s="142">
        <v>1613.34</v>
      </c>
      <c r="T482" s="142">
        <v>1613.2</v>
      </c>
      <c r="U482" s="142">
        <v>1611.21</v>
      </c>
      <c r="V482" s="142">
        <v>1606.36</v>
      </c>
      <c r="W482" s="142">
        <v>1572.16</v>
      </c>
      <c r="X482" s="142">
        <v>1583.31</v>
      </c>
      <c r="Y482" s="142">
        <v>1554.4</v>
      </c>
    </row>
    <row r="483" spans="1:25" ht="15.75" hidden="1">
      <c r="A483" s="141">
        <v>14</v>
      </c>
      <c r="B483" s="142">
        <v>1570.37</v>
      </c>
      <c r="C483" s="142">
        <v>1508.39</v>
      </c>
      <c r="D483" s="142">
        <v>1505.6</v>
      </c>
      <c r="E483" s="142">
        <v>1506.13</v>
      </c>
      <c r="F483" s="142">
        <v>1506.5</v>
      </c>
      <c r="G483" s="142">
        <v>1548.74</v>
      </c>
      <c r="H483" s="142">
        <v>1605.6</v>
      </c>
      <c r="I483" s="142">
        <v>1680.95</v>
      </c>
      <c r="J483" s="142">
        <v>1715.99</v>
      </c>
      <c r="K483" s="142">
        <v>1715.96</v>
      </c>
      <c r="L483" s="142">
        <v>1711.85</v>
      </c>
      <c r="M483" s="142">
        <v>1713.35</v>
      </c>
      <c r="N483" s="142">
        <v>1704.67</v>
      </c>
      <c r="O483" s="142">
        <v>1676.23</v>
      </c>
      <c r="P483" s="142">
        <v>1666.85</v>
      </c>
      <c r="Q483" s="142">
        <v>1647.68</v>
      </c>
      <c r="R483" s="142">
        <v>1643.45</v>
      </c>
      <c r="S483" s="142">
        <v>1683.29</v>
      </c>
      <c r="T483" s="142">
        <v>1639.14</v>
      </c>
      <c r="U483" s="142">
        <v>1638.27</v>
      </c>
      <c r="V483" s="142">
        <v>1631.14</v>
      </c>
      <c r="W483" s="142">
        <v>1626.38</v>
      </c>
      <c r="X483" s="142">
        <v>1595.01</v>
      </c>
      <c r="Y483" s="142">
        <v>1593.66</v>
      </c>
    </row>
    <row r="484" spans="1:25" ht="15.75" hidden="1">
      <c r="A484" s="141">
        <v>15</v>
      </c>
      <c r="B484" s="142">
        <v>1591.9</v>
      </c>
      <c r="C484" s="142">
        <v>1526.47</v>
      </c>
      <c r="D484" s="142">
        <v>1506.27</v>
      </c>
      <c r="E484" s="142">
        <v>1506.81</v>
      </c>
      <c r="F484" s="142">
        <v>1510.12</v>
      </c>
      <c r="G484" s="142">
        <v>1547.37</v>
      </c>
      <c r="H484" s="142">
        <v>1635.64</v>
      </c>
      <c r="I484" s="142">
        <v>1752.62</v>
      </c>
      <c r="J484" s="142">
        <v>1791.42</v>
      </c>
      <c r="K484" s="142">
        <v>1800.45</v>
      </c>
      <c r="L484" s="142">
        <v>1794</v>
      </c>
      <c r="M484" s="142">
        <v>1802.24</v>
      </c>
      <c r="N484" s="142">
        <v>1799.58</v>
      </c>
      <c r="O484" s="142">
        <v>1793.64</v>
      </c>
      <c r="P484" s="142">
        <v>1783.44</v>
      </c>
      <c r="Q484" s="142">
        <v>1781.98</v>
      </c>
      <c r="R484" s="142">
        <v>1786.62</v>
      </c>
      <c r="S484" s="142">
        <v>1786.32</v>
      </c>
      <c r="T484" s="142">
        <v>1779.08</v>
      </c>
      <c r="U484" s="142">
        <v>1772.72</v>
      </c>
      <c r="V484" s="142">
        <v>1747.48</v>
      </c>
      <c r="W484" s="142">
        <v>1667.86</v>
      </c>
      <c r="X484" s="142">
        <v>1627.51</v>
      </c>
      <c r="Y484" s="142">
        <v>1589.41</v>
      </c>
    </row>
    <row r="485" spans="1:25" ht="15.75" hidden="1">
      <c r="A485" s="141">
        <v>16</v>
      </c>
      <c r="B485" s="142">
        <v>1592.78</v>
      </c>
      <c r="C485" s="142">
        <v>1519.3</v>
      </c>
      <c r="D485" s="142">
        <v>1507.53</v>
      </c>
      <c r="E485" s="142">
        <v>1507.35</v>
      </c>
      <c r="F485" s="142">
        <v>1524.66</v>
      </c>
      <c r="G485" s="142">
        <v>1593.29</v>
      </c>
      <c r="H485" s="142">
        <v>1635.53</v>
      </c>
      <c r="I485" s="142">
        <v>1729.41</v>
      </c>
      <c r="J485" s="142">
        <v>1718.71</v>
      </c>
      <c r="K485" s="142">
        <v>1733.85</v>
      </c>
      <c r="L485" s="142">
        <v>1728.69</v>
      </c>
      <c r="M485" s="142">
        <v>1725.89</v>
      </c>
      <c r="N485" s="142">
        <v>1716.44</v>
      </c>
      <c r="O485" s="142">
        <v>1732.5</v>
      </c>
      <c r="P485" s="142">
        <v>1732.57</v>
      </c>
      <c r="Q485" s="142">
        <v>1725.53</v>
      </c>
      <c r="R485" s="142">
        <v>1733.26</v>
      </c>
      <c r="S485" s="142">
        <v>1729.85</v>
      </c>
      <c r="T485" s="142">
        <v>1736.3</v>
      </c>
      <c r="U485" s="142">
        <v>1716.98</v>
      </c>
      <c r="V485" s="142">
        <v>1682.77</v>
      </c>
      <c r="W485" s="142">
        <v>1635.57</v>
      </c>
      <c r="X485" s="142">
        <v>1628.96</v>
      </c>
      <c r="Y485" s="142">
        <v>1585.89</v>
      </c>
    </row>
    <row r="486" spans="1:25" ht="15.75" hidden="1">
      <c r="A486" s="141">
        <v>17</v>
      </c>
      <c r="B486" s="142">
        <v>1584.94</v>
      </c>
      <c r="C486" s="142">
        <v>1505.3</v>
      </c>
      <c r="D486" s="142">
        <v>1504.12</v>
      </c>
      <c r="E486" s="142">
        <v>1504.2</v>
      </c>
      <c r="F486" s="142">
        <v>1506.31</v>
      </c>
      <c r="G486" s="142">
        <v>1592.32</v>
      </c>
      <c r="H486" s="142">
        <v>1643.47</v>
      </c>
      <c r="I486" s="142">
        <v>1778.49</v>
      </c>
      <c r="J486" s="142">
        <v>1794.04</v>
      </c>
      <c r="K486" s="142">
        <v>1800.81</v>
      </c>
      <c r="L486" s="142">
        <v>1784.43</v>
      </c>
      <c r="M486" s="142">
        <v>1812</v>
      </c>
      <c r="N486" s="142">
        <v>1784.66</v>
      </c>
      <c r="O486" s="142">
        <v>1773.67</v>
      </c>
      <c r="P486" s="142">
        <v>1773.12</v>
      </c>
      <c r="Q486" s="142">
        <v>1765.31</v>
      </c>
      <c r="R486" s="142">
        <v>1765.01</v>
      </c>
      <c r="S486" s="142">
        <v>1755.13</v>
      </c>
      <c r="T486" s="142">
        <v>1757.71</v>
      </c>
      <c r="U486" s="142">
        <v>1750</v>
      </c>
      <c r="V486" s="142">
        <v>1703.9</v>
      </c>
      <c r="W486" s="142">
        <v>1682.86</v>
      </c>
      <c r="X486" s="142">
        <v>1587.49</v>
      </c>
      <c r="Y486" s="142">
        <v>1583.36</v>
      </c>
    </row>
    <row r="487" spans="1:25" ht="15.75" hidden="1">
      <c r="A487" s="141">
        <v>18</v>
      </c>
      <c r="B487" s="142">
        <v>1633.15</v>
      </c>
      <c r="C487" s="142">
        <v>1587.13</v>
      </c>
      <c r="D487" s="142">
        <v>1586.12</v>
      </c>
      <c r="E487" s="142">
        <v>1537.32</v>
      </c>
      <c r="F487" s="142">
        <v>1526.76</v>
      </c>
      <c r="G487" s="142">
        <v>1587.63</v>
      </c>
      <c r="H487" s="142">
        <v>1584.92</v>
      </c>
      <c r="I487" s="142">
        <v>1707.62</v>
      </c>
      <c r="J487" s="142">
        <v>1758.22</v>
      </c>
      <c r="K487" s="142">
        <v>1753.23</v>
      </c>
      <c r="L487" s="142">
        <v>1716.63</v>
      </c>
      <c r="M487" s="142">
        <v>1717.22</v>
      </c>
      <c r="N487" s="142">
        <v>1720.33</v>
      </c>
      <c r="O487" s="142">
        <v>1726.92</v>
      </c>
      <c r="P487" s="142">
        <v>1724.49</v>
      </c>
      <c r="Q487" s="142">
        <v>1711.76</v>
      </c>
      <c r="R487" s="142">
        <v>1707.51</v>
      </c>
      <c r="S487" s="142">
        <v>1702.16</v>
      </c>
      <c r="T487" s="142">
        <v>1698.16</v>
      </c>
      <c r="U487" s="142">
        <v>1695.55</v>
      </c>
      <c r="V487" s="142">
        <v>1677.73</v>
      </c>
      <c r="W487" s="142">
        <v>1626.13</v>
      </c>
      <c r="X487" s="142">
        <v>1497.77</v>
      </c>
      <c r="Y487" s="142">
        <v>1567.12</v>
      </c>
    </row>
    <row r="488" spans="1:25" ht="15.75" hidden="1">
      <c r="A488" s="141">
        <v>19</v>
      </c>
      <c r="B488" s="142">
        <v>1580.17</v>
      </c>
      <c r="C488" s="142">
        <v>1534.25</v>
      </c>
      <c r="D488" s="142">
        <v>1504.42</v>
      </c>
      <c r="E488" s="142">
        <v>1501.55</v>
      </c>
      <c r="F488" s="142">
        <v>1502.88</v>
      </c>
      <c r="G488" s="142">
        <v>1517.44</v>
      </c>
      <c r="H488" s="142">
        <v>1588.91</v>
      </c>
      <c r="I488" s="142">
        <v>1625.6</v>
      </c>
      <c r="J488" s="142">
        <v>1639.61</v>
      </c>
      <c r="K488" s="142">
        <v>1699.88</v>
      </c>
      <c r="L488" s="142">
        <v>1694.46</v>
      </c>
      <c r="M488" s="142">
        <v>1696.08</v>
      </c>
      <c r="N488" s="142">
        <v>1693.75</v>
      </c>
      <c r="O488" s="142">
        <v>1693.69</v>
      </c>
      <c r="P488" s="142">
        <v>1694.01</v>
      </c>
      <c r="Q488" s="142">
        <v>1690.81</v>
      </c>
      <c r="R488" s="142">
        <v>1696.9</v>
      </c>
      <c r="S488" s="142">
        <v>1697.7</v>
      </c>
      <c r="T488" s="142">
        <v>1695.47</v>
      </c>
      <c r="U488" s="142">
        <v>1683.61</v>
      </c>
      <c r="V488" s="142">
        <v>1696.48</v>
      </c>
      <c r="W488" s="142">
        <v>1629.11</v>
      </c>
      <c r="X488" s="142">
        <v>1565.28</v>
      </c>
      <c r="Y488" s="142">
        <v>1579.04</v>
      </c>
    </row>
    <row r="489" spans="1:25" ht="15.75" hidden="1">
      <c r="A489" s="141">
        <v>20</v>
      </c>
      <c r="B489" s="142">
        <v>1580.4</v>
      </c>
      <c r="C489" s="142">
        <v>1580.38</v>
      </c>
      <c r="D489" s="142">
        <v>1542.27</v>
      </c>
      <c r="E489" s="142">
        <v>1519.93</v>
      </c>
      <c r="F489" s="142">
        <v>1554.27</v>
      </c>
      <c r="G489" s="142">
        <v>1592.13</v>
      </c>
      <c r="H489" s="142">
        <v>1630.53</v>
      </c>
      <c r="I489" s="142">
        <v>1646.08</v>
      </c>
      <c r="J489" s="142">
        <v>1652.61</v>
      </c>
      <c r="K489" s="142">
        <v>1650.75</v>
      </c>
      <c r="L489" s="142">
        <v>1627.01</v>
      </c>
      <c r="M489" s="142">
        <v>1623.31</v>
      </c>
      <c r="N489" s="142">
        <v>1622.92</v>
      </c>
      <c r="O489" s="142">
        <v>1623.18</v>
      </c>
      <c r="P489" s="142">
        <v>1622.77</v>
      </c>
      <c r="Q489" s="142">
        <v>1622.46</v>
      </c>
      <c r="R489" s="142">
        <v>1622.96</v>
      </c>
      <c r="S489" s="142">
        <v>1623.81</v>
      </c>
      <c r="T489" s="142">
        <v>1622.94</v>
      </c>
      <c r="U489" s="142">
        <v>1623.1</v>
      </c>
      <c r="V489" s="142">
        <v>1621.53</v>
      </c>
      <c r="W489" s="142">
        <v>1584.75</v>
      </c>
      <c r="X489" s="142">
        <v>1537.16</v>
      </c>
      <c r="Y489" s="142">
        <v>1574.71</v>
      </c>
    </row>
    <row r="490" spans="1:25" ht="15.75" hidden="1">
      <c r="A490" s="141">
        <v>21</v>
      </c>
      <c r="B490" s="142">
        <v>1503.24</v>
      </c>
      <c r="C490" s="142">
        <v>1501.15</v>
      </c>
      <c r="D490" s="142">
        <v>1501.68</v>
      </c>
      <c r="E490" s="142">
        <v>1502.15</v>
      </c>
      <c r="F490" s="142">
        <v>1502.96</v>
      </c>
      <c r="G490" s="142">
        <v>1581.72</v>
      </c>
      <c r="H490" s="142">
        <v>1594.87</v>
      </c>
      <c r="I490" s="142">
        <v>1629.41</v>
      </c>
      <c r="J490" s="142">
        <v>1627.68</v>
      </c>
      <c r="K490" s="142">
        <v>1625.14</v>
      </c>
      <c r="L490" s="142">
        <v>1623.09</v>
      </c>
      <c r="M490" s="142">
        <v>1623.15</v>
      </c>
      <c r="N490" s="142">
        <v>1622.25</v>
      </c>
      <c r="O490" s="142">
        <v>1622.16</v>
      </c>
      <c r="P490" s="142">
        <v>1622.37</v>
      </c>
      <c r="Q490" s="142">
        <v>1621.91</v>
      </c>
      <c r="R490" s="142">
        <v>1621.83</v>
      </c>
      <c r="S490" s="142">
        <v>1621.96</v>
      </c>
      <c r="T490" s="142">
        <v>1622.89</v>
      </c>
      <c r="U490" s="142">
        <v>1624.14</v>
      </c>
      <c r="V490" s="142">
        <v>1588.62</v>
      </c>
      <c r="W490" s="142">
        <v>1558.51</v>
      </c>
      <c r="X490" s="142">
        <v>1458.85</v>
      </c>
      <c r="Y490" s="142">
        <v>1489.1</v>
      </c>
    </row>
    <row r="491" spans="1:25" ht="15.75" hidden="1">
      <c r="A491" s="141">
        <v>22</v>
      </c>
      <c r="B491" s="142">
        <v>1538.97</v>
      </c>
      <c r="C491" s="142">
        <v>1536.93</v>
      </c>
      <c r="D491" s="142">
        <v>1537.34</v>
      </c>
      <c r="E491" s="142">
        <v>1537.02</v>
      </c>
      <c r="F491" s="142">
        <v>1538.63</v>
      </c>
      <c r="G491" s="142">
        <v>1585.27</v>
      </c>
      <c r="H491" s="142">
        <v>1592.59</v>
      </c>
      <c r="I491" s="142">
        <v>1590.77</v>
      </c>
      <c r="J491" s="142">
        <v>1581.94</v>
      </c>
      <c r="K491" s="142">
        <v>1581.71</v>
      </c>
      <c r="L491" s="142">
        <v>1580.57</v>
      </c>
      <c r="M491" s="142">
        <v>1580.3</v>
      </c>
      <c r="N491" s="142">
        <v>1580.77</v>
      </c>
      <c r="O491" s="142">
        <v>1580.59</v>
      </c>
      <c r="P491" s="142">
        <v>1580.21</v>
      </c>
      <c r="Q491" s="142">
        <v>1579.89</v>
      </c>
      <c r="R491" s="142">
        <v>1578.41</v>
      </c>
      <c r="S491" s="142">
        <v>1580.06</v>
      </c>
      <c r="T491" s="142">
        <v>1580.8</v>
      </c>
      <c r="U491" s="142">
        <v>1583.95</v>
      </c>
      <c r="V491" s="142">
        <v>1575.5</v>
      </c>
      <c r="W491" s="142">
        <v>1485.37</v>
      </c>
      <c r="X491" s="142">
        <v>1458.55</v>
      </c>
      <c r="Y491" s="142">
        <v>1501.5</v>
      </c>
    </row>
    <row r="492" spans="1:25" ht="15.75" hidden="1">
      <c r="A492" s="141">
        <v>23</v>
      </c>
      <c r="B492" s="142">
        <v>1587.01</v>
      </c>
      <c r="C492" s="142">
        <v>1578.2</v>
      </c>
      <c r="D492" s="142">
        <v>1573.63</v>
      </c>
      <c r="E492" s="142">
        <v>1574.28</v>
      </c>
      <c r="F492" s="142">
        <v>1577.84</v>
      </c>
      <c r="G492" s="142">
        <v>1603.27</v>
      </c>
      <c r="H492" s="142">
        <v>1626.53</v>
      </c>
      <c r="I492" s="142">
        <v>1664.49</v>
      </c>
      <c r="J492" s="142">
        <v>1677.77</v>
      </c>
      <c r="K492" s="142">
        <v>1665.29</v>
      </c>
      <c r="L492" s="142">
        <v>1657.87</v>
      </c>
      <c r="M492" s="142">
        <v>1661.38</v>
      </c>
      <c r="N492" s="142">
        <v>1657.45</v>
      </c>
      <c r="O492" s="142">
        <v>1659.63</v>
      </c>
      <c r="P492" s="142">
        <v>1657.88</v>
      </c>
      <c r="Q492" s="142">
        <v>1654.36</v>
      </c>
      <c r="R492" s="142">
        <v>1657.01</v>
      </c>
      <c r="S492" s="142">
        <v>1657.51</v>
      </c>
      <c r="T492" s="142">
        <v>1658.85</v>
      </c>
      <c r="U492" s="142">
        <v>1659.19</v>
      </c>
      <c r="V492" s="142">
        <v>1605.27</v>
      </c>
      <c r="W492" s="142">
        <v>1595.35</v>
      </c>
      <c r="X492" s="142">
        <v>1547.65</v>
      </c>
      <c r="Y492" s="142">
        <v>1586.35</v>
      </c>
    </row>
    <row r="493" spans="1:25" ht="15.75" hidden="1">
      <c r="A493" s="141">
        <v>24</v>
      </c>
      <c r="B493" s="142">
        <v>1587.93</v>
      </c>
      <c r="C493" s="142">
        <v>1581.24</v>
      </c>
      <c r="D493" s="142">
        <v>1575.52</v>
      </c>
      <c r="E493" s="142">
        <v>1576.15</v>
      </c>
      <c r="F493" s="142">
        <v>1586.09</v>
      </c>
      <c r="G493" s="142">
        <v>1605.47</v>
      </c>
      <c r="H493" s="142">
        <v>1620.39</v>
      </c>
      <c r="I493" s="142">
        <v>1678.33</v>
      </c>
      <c r="J493" s="142">
        <v>1691.3</v>
      </c>
      <c r="K493" s="142">
        <v>1688.92</v>
      </c>
      <c r="L493" s="142">
        <v>1678.79</v>
      </c>
      <c r="M493" s="142">
        <v>1680.9</v>
      </c>
      <c r="N493" s="142">
        <v>1678.14</v>
      </c>
      <c r="O493" s="142">
        <v>1675.15</v>
      </c>
      <c r="P493" s="142">
        <v>1673.96</v>
      </c>
      <c r="Q493" s="142">
        <v>1671.21</v>
      </c>
      <c r="R493" s="142">
        <v>1677.46</v>
      </c>
      <c r="S493" s="142">
        <v>1680.41</v>
      </c>
      <c r="T493" s="142">
        <v>1679.86</v>
      </c>
      <c r="U493" s="142">
        <v>1671.79</v>
      </c>
      <c r="V493" s="142">
        <v>1653.21</v>
      </c>
      <c r="W493" s="142">
        <v>1595.77</v>
      </c>
      <c r="X493" s="142">
        <v>1596.04</v>
      </c>
      <c r="Y493" s="142">
        <v>1597.64</v>
      </c>
    </row>
    <row r="494" spans="1:25" ht="15.75" hidden="1">
      <c r="A494" s="141">
        <v>25</v>
      </c>
      <c r="B494" s="142">
        <v>1598.34</v>
      </c>
      <c r="C494" s="142">
        <v>1599.43</v>
      </c>
      <c r="D494" s="142">
        <v>1588.05</v>
      </c>
      <c r="E494" s="142">
        <v>1587.86</v>
      </c>
      <c r="F494" s="142">
        <v>1589.39</v>
      </c>
      <c r="G494" s="142">
        <v>1602.18</v>
      </c>
      <c r="H494" s="142">
        <v>1615.13</v>
      </c>
      <c r="I494" s="142">
        <v>1639.45</v>
      </c>
      <c r="J494" s="142">
        <v>1787.09</v>
      </c>
      <c r="K494" s="142">
        <v>1860.53</v>
      </c>
      <c r="L494" s="142">
        <v>1859.87</v>
      </c>
      <c r="M494" s="142">
        <v>1860.96</v>
      </c>
      <c r="N494" s="142">
        <v>1851.28</v>
      </c>
      <c r="O494" s="142">
        <v>1845.23</v>
      </c>
      <c r="P494" s="142">
        <v>1847.04</v>
      </c>
      <c r="Q494" s="142">
        <v>1835.54</v>
      </c>
      <c r="R494" s="142">
        <v>1850.06</v>
      </c>
      <c r="S494" s="142">
        <v>1825.98</v>
      </c>
      <c r="T494" s="142">
        <v>1859.78</v>
      </c>
      <c r="U494" s="142">
        <v>1818.37</v>
      </c>
      <c r="V494" s="142">
        <v>1724.59</v>
      </c>
      <c r="W494" s="142">
        <v>1675.03</v>
      </c>
      <c r="X494" s="142">
        <v>1632.63</v>
      </c>
      <c r="Y494" s="142">
        <v>1601.42</v>
      </c>
    </row>
    <row r="495" spans="1:25" ht="15.75" hidden="1">
      <c r="A495" s="141">
        <v>26</v>
      </c>
      <c r="B495" s="142">
        <v>1600.99</v>
      </c>
      <c r="C495" s="142">
        <v>1591.79</v>
      </c>
      <c r="D495" s="142">
        <v>1591.06</v>
      </c>
      <c r="E495" s="142">
        <v>1582.21</v>
      </c>
      <c r="F495" s="142">
        <v>1581.88</v>
      </c>
      <c r="G495" s="142">
        <v>1594.17</v>
      </c>
      <c r="H495" s="142">
        <v>1603.66</v>
      </c>
      <c r="I495" s="142">
        <v>1612.98</v>
      </c>
      <c r="J495" s="142">
        <v>1648.46</v>
      </c>
      <c r="K495" s="142">
        <v>1677.82</v>
      </c>
      <c r="L495" s="142">
        <v>1632.4</v>
      </c>
      <c r="M495" s="142">
        <v>1632.41</v>
      </c>
      <c r="N495" s="142">
        <v>1634.37</v>
      </c>
      <c r="O495" s="142">
        <v>1633.91</v>
      </c>
      <c r="P495" s="142">
        <v>1637.33</v>
      </c>
      <c r="Q495" s="142">
        <v>1635.72</v>
      </c>
      <c r="R495" s="142">
        <v>1648.12</v>
      </c>
      <c r="S495" s="142">
        <v>1652.77</v>
      </c>
      <c r="T495" s="142">
        <v>1664.86</v>
      </c>
      <c r="U495" s="142">
        <v>1646.36</v>
      </c>
      <c r="V495" s="142">
        <v>1631.84</v>
      </c>
      <c r="W495" s="142">
        <v>1629.73</v>
      </c>
      <c r="X495" s="142">
        <v>1595.2</v>
      </c>
      <c r="Y495" s="142">
        <v>1595.89</v>
      </c>
    </row>
    <row r="496" spans="1:25" ht="15.75" hidden="1">
      <c r="A496" s="141">
        <v>27</v>
      </c>
      <c r="B496" s="142">
        <v>1590.19</v>
      </c>
      <c r="C496" s="142">
        <v>1591.25</v>
      </c>
      <c r="D496" s="142">
        <v>1581.09</v>
      </c>
      <c r="E496" s="142">
        <v>1586.04</v>
      </c>
      <c r="F496" s="142">
        <v>1588.95</v>
      </c>
      <c r="G496" s="142">
        <v>1589.64</v>
      </c>
      <c r="H496" s="142">
        <v>1624.46</v>
      </c>
      <c r="I496" s="142">
        <v>1629.72</v>
      </c>
      <c r="J496" s="142">
        <v>1584.63</v>
      </c>
      <c r="K496" s="142">
        <v>1583.01</v>
      </c>
      <c r="L496" s="142">
        <v>1581.92</v>
      </c>
      <c r="M496" s="142">
        <v>1581.6</v>
      </c>
      <c r="N496" s="142">
        <v>1581.42</v>
      </c>
      <c r="O496" s="142">
        <v>1580.82</v>
      </c>
      <c r="P496" s="142">
        <v>1580.58</v>
      </c>
      <c r="Q496" s="142">
        <v>1580.62</v>
      </c>
      <c r="R496" s="142">
        <v>1580.63</v>
      </c>
      <c r="S496" s="142">
        <v>1572.01</v>
      </c>
      <c r="T496" s="142">
        <v>1572.62</v>
      </c>
      <c r="U496" s="142">
        <v>1580.78</v>
      </c>
      <c r="V496" s="142">
        <v>1581.5</v>
      </c>
      <c r="W496" s="142">
        <v>1584.33</v>
      </c>
      <c r="X496" s="142">
        <v>1580.53</v>
      </c>
      <c r="Y496" s="142">
        <v>1582.24</v>
      </c>
    </row>
    <row r="497" spans="1:25" ht="15.75" hidden="1">
      <c r="A497" s="141">
        <v>28</v>
      </c>
      <c r="B497" s="142">
        <v>1583.69</v>
      </c>
      <c r="C497" s="142">
        <v>1568.06</v>
      </c>
      <c r="D497" s="142">
        <v>1567.35</v>
      </c>
      <c r="E497" s="142">
        <v>1568</v>
      </c>
      <c r="F497" s="142">
        <v>1587.04</v>
      </c>
      <c r="G497" s="142">
        <v>1588.24</v>
      </c>
      <c r="H497" s="142">
        <v>1586.6</v>
      </c>
      <c r="I497" s="142">
        <v>1584.95</v>
      </c>
      <c r="J497" s="142">
        <v>1418.15</v>
      </c>
      <c r="K497" s="142">
        <v>1424.29</v>
      </c>
      <c r="L497" s="142">
        <v>1417.74</v>
      </c>
      <c r="M497" s="142">
        <v>1417.45</v>
      </c>
      <c r="N497" s="142">
        <v>1416.5</v>
      </c>
      <c r="O497" s="142">
        <v>1415.43</v>
      </c>
      <c r="P497" s="142">
        <v>1415.73</v>
      </c>
      <c r="Q497" s="142">
        <v>1415.54</v>
      </c>
      <c r="R497" s="142">
        <v>1418.26</v>
      </c>
      <c r="S497" s="142">
        <v>1418.84</v>
      </c>
      <c r="T497" s="142">
        <v>1421.8</v>
      </c>
      <c r="U497" s="142">
        <v>1579.99</v>
      </c>
      <c r="V497" s="142">
        <v>1576.31</v>
      </c>
      <c r="W497" s="142">
        <v>1571.71</v>
      </c>
      <c r="X497" s="142">
        <v>1578.01</v>
      </c>
      <c r="Y497" s="142">
        <v>1580.29</v>
      </c>
    </row>
    <row r="498" spans="1:25" ht="15.75" hidden="1">
      <c r="A498" s="141">
        <v>29</v>
      </c>
      <c r="B498" s="142">
        <v>1576.75</v>
      </c>
      <c r="C498" s="142">
        <v>1560.67</v>
      </c>
      <c r="D498" s="142">
        <v>1560.7</v>
      </c>
      <c r="E498" s="142">
        <v>1561.19</v>
      </c>
      <c r="F498" s="142">
        <v>1574.92</v>
      </c>
      <c r="G498" s="142">
        <v>1579.36</v>
      </c>
      <c r="H498" s="142">
        <v>1573.66</v>
      </c>
      <c r="I498" s="142">
        <v>1573.25</v>
      </c>
      <c r="J498" s="142">
        <v>1581.09</v>
      </c>
      <c r="K498" s="142">
        <v>1580.8</v>
      </c>
      <c r="L498" s="142">
        <v>1602.94</v>
      </c>
      <c r="M498" s="142">
        <v>1602.78</v>
      </c>
      <c r="N498" s="142">
        <v>1602.51</v>
      </c>
      <c r="O498" s="142">
        <v>1578.41</v>
      </c>
      <c r="P498" s="142">
        <v>1577.91</v>
      </c>
      <c r="Q498" s="142">
        <v>1577.99</v>
      </c>
      <c r="R498" s="142">
        <v>1577.9</v>
      </c>
      <c r="S498" s="142">
        <v>1578.3</v>
      </c>
      <c r="T498" s="142">
        <v>1576.93</v>
      </c>
      <c r="U498" s="142">
        <v>1570.78</v>
      </c>
      <c r="V498" s="142">
        <v>1566.98</v>
      </c>
      <c r="W498" s="142">
        <v>1566.3</v>
      </c>
      <c r="X498" s="142">
        <v>1565.64</v>
      </c>
      <c r="Y498" s="142">
        <v>1568.47</v>
      </c>
    </row>
    <row r="499" spans="1:25" ht="15.75" hidden="1">
      <c r="A499" s="141">
        <v>30</v>
      </c>
      <c r="B499" s="142">
        <v>1559.69</v>
      </c>
      <c r="C499" s="142">
        <v>1560.49</v>
      </c>
      <c r="D499" s="142">
        <v>1560.28</v>
      </c>
      <c r="E499" s="142">
        <v>1560.71</v>
      </c>
      <c r="F499" s="142">
        <v>1572.25</v>
      </c>
      <c r="G499" s="142">
        <v>1578.84</v>
      </c>
      <c r="H499" s="142">
        <v>1573.98</v>
      </c>
      <c r="I499" s="142">
        <v>1573.85</v>
      </c>
      <c r="J499" s="142">
        <v>1582.27</v>
      </c>
      <c r="K499" s="142">
        <v>1581.29</v>
      </c>
      <c r="L499" s="142">
        <v>1580.59</v>
      </c>
      <c r="M499" s="142">
        <v>1580.53</v>
      </c>
      <c r="N499" s="142">
        <v>1580.34</v>
      </c>
      <c r="O499" s="142">
        <v>1579.52</v>
      </c>
      <c r="P499" s="142">
        <v>1579.55</v>
      </c>
      <c r="Q499" s="142">
        <v>1579.6</v>
      </c>
      <c r="R499" s="142">
        <v>1579.87</v>
      </c>
      <c r="S499" s="142">
        <v>1580.11</v>
      </c>
      <c r="T499" s="142">
        <v>1577.1</v>
      </c>
      <c r="U499" s="142">
        <v>1570.37</v>
      </c>
      <c r="V499" s="142">
        <v>1567.46</v>
      </c>
      <c r="W499" s="142">
        <v>1566.08</v>
      </c>
      <c r="X499" s="142">
        <v>1567.43</v>
      </c>
      <c r="Y499" s="142">
        <v>1535.58</v>
      </c>
    </row>
    <row r="500" spans="1:25" ht="15.75" hidden="1" outlineLevel="1">
      <c r="A500" s="141">
        <v>31</v>
      </c>
      <c r="B500" s="142">
        <v>1559.26</v>
      </c>
      <c r="C500" s="142">
        <v>1560.36</v>
      </c>
      <c r="D500" s="142">
        <v>1560.71</v>
      </c>
      <c r="E500" s="142">
        <v>1561.02</v>
      </c>
      <c r="F500" s="142">
        <v>1561.82</v>
      </c>
      <c r="G500" s="142">
        <v>1578.84</v>
      </c>
      <c r="H500" s="142">
        <v>1573.72</v>
      </c>
      <c r="I500" s="142">
        <v>1574.11</v>
      </c>
      <c r="J500" s="142">
        <v>1582</v>
      </c>
      <c r="K500" s="142">
        <v>1580.38</v>
      </c>
      <c r="L500" s="142">
        <v>1580.04</v>
      </c>
      <c r="M500" s="142">
        <v>1579.78</v>
      </c>
      <c r="N500" s="142">
        <v>1579.69</v>
      </c>
      <c r="O500" s="142">
        <v>1580.06</v>
      </c>
      <c r="P500" s="142">
        <v>1581.14</v>
      </c>
      <c r="Q500" s="142">
        <v>1581.04</v>
      </c>
      <c r="R500" s="142">
        <v>1581.56</v>
      </c>
      <c r="S500" s="142">
        <v>1580.7</v>
      </c>
      <c r="T500" s="142">
        <v>1576.79</v>
      </c>
      <c r="U500" s="142">
        <v>1570.92</v>
      </c>
      <c r="V500" s="142">
        <v>1570.67</v>
      </c>
      <c r="W500" s="142">
        <v>1568.24</v>
      </c>
      <c r="X500" s="142">
        <v>1545.06</v>
      </c>
      <c r="Y500" s="142">
        <v>1535.09</v>
      </c>
    </row>
    <row r="501" spans="1:25" ht="15.75" hidden="1">
      <c r="A501" s="144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</row>
    <row r="502" spans="1:25" ht="18.75" hidden="1">
      <c r="A502" s="209" t="s">
        <v>28</v>
      </c>
      <c r="B502" s="210" t="s">
        <v>167</v>
      </c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</row>
    <row r="503" spans="1:25" ht="15.75" hidden="1">
      <c r="A503" s="209"/>
      <c r="B503" s="140" t="s">
        <v>29</v>
      </c>
      <c r="C503" s="140" t="s">
        <v>30</v>
      </c>
      <c r="D503" s="140" t="s">
        <v>31</v>
      </c>
      <c r="E503" s="140" t="s">
        <v>32</v>
      </c>
      <c r="F503" s="140" t="s">
        <v>33</v>
      </c>
      <c r="G503" s="140" t="s">
        <v>34</v>
      </c>
      <c r="H503" s="140" t="s">
        <v>35</v>
      </c>
      <c r="I503" s="140" t="s">
        <v>36</v>
      </c>
      <c r="J503" s="140" t="s">
        <v>37</v>
      </c>
      <c r="K503" s="140" t="s">
        <v>38</v>
      </c>
      <c r="L503" s="140" t="s">
        <v>39</v>
      </c>
      <c r="M503" s="140" t="s">
        <v>40</v>
      </c>
      <c r="N503" s="140" t="s">
        <v>41</v>
      </c>
      <c r="O503" s="140" t="s">
        <v>42</v>
      </c>
      <c r="P503" s="140" t="s">
        <v>43</v>
      </c>
      <c r="Q503" s="140" t="s">
        <v>44</v>
      </c>
      <c r="R503" s="140" t="s">
        <v>45</v>
      </c>
      <c r="S503" s="140" t="s">
        <v>46</v>
      </c>
      <c r="T503" s="140" t="s">
        <v>47</v>
      </c>
      <c r="U503" s="140" t="s">
        <v>48</v>
      </c>
      <c r="V503" s="140" t="s">
        <v>49</v>
      </c>
      <c r="W503" s="140" t="s">
        <v>50</v>
      </c>
      <c r="X503" s="140" t="s">
        <v>51</v>
      </c>
      <c r="Y503" s="140" t="s">
        <v>52</v>
      </c>
    </row>
    <row r="504" spans="1:25" ht="15.75" hidden="1">
      <c r="A504" s="141">
        <v>1</v>
      </c>
      <c r="B504" s="142">
        <v>1593.95</v>
      </c>
      <c r="C504" s="142">
        <v>1592.66</v>
      </c>
      <c r="D504" s="142">
        <v>1572.04</v>
      </c>
      <c r="E504" s="142">
        <v>1544</v>
      </c>
      <c r="F504" s="142">
        <v>1557.54</v>
      </c>
      <c r="G504" s="142">
        <v>1596.87</v>
      </c>
      <c r="H504" s="142">
        <v>1605.16</v>
      </c>
      <c r="I504" s="142">
        <v>1631.42</v>
      </c>
      <c r="J504" s="142">
        <v>1587.78</v>
      </c>
      <c r="K504" s="142">
        <v>1585.89</v>
      </c>
      <c r="L504" s="142">
        <v>1584.57</v>
      </c>
      <c r="M504" s="142">
        <v>1584.53</v>
      </c>
      <c r="N504" s="142">
        <v>1584.39</v>
      </c>
      <c r="O504" s="142">
        <v>1583.71</v>
      </c>
      <c r="P504" s="142">
        <v>1583.37</v>
      </c>
      <c r="Q504" s="142">
        <v>1391.1</v>
      </c>
      <c r="R504" s="142">
        <v>1393.16</v>
      </c>
      <c r="S504" s="142">
        <v>1405.56</v>
      </c>
      <c r="T504" s="142">
        <v>1648.88</v>
      </c>
      <c r="U504" s="142">
        <v>1636.4</v>
      </c>
      <c r="V504" s="142">
        <v>1611.93</v>
      </c>
      <c r="W504" s="142">
        <v>1592.3</v>
      </c>
      <c r="X504" s="142">
        <v>1587.25</v>
      </c>
      <c r="Y504" s="142">
        <v>1587.2</v>
      </c>
    </row>
    <row r="505" spans="1:25" ht="15.75" hidden="1">
      <c r="A505" s="141">
        <v>2</v>
      </c>
      <c r="B505" s="142">
        <v>1519.76</v>
      </c>
      <c r="C505" s="142">
        <v>1501.32</v>
      </c>
      <c r="D505" s="142">
        <v>1502.25</v>
      </c>
      <c r="E505" s="142">
        <v>1503.02</v>
      </c>
      <c r="F505" s="142">
        <v>1516.76</v>
      </c>
      <c r="G505" s="142">
        <v>1555.02</v>
      </c>
      <c r="H505" s="142">
        <v>1590.98</v>
      </c>
      <c r="I505" s="142">
        <v>1593.42</v>
      </c>
      <c r="J505" s="142">
        <v>1588.53</v>
      </c>
      <c r="K505" s="142">
        <v>1586.55</v>
      </c>
      <c r="L505" s="142">
        <v>1672.36</v>
      </c>
      <c r="M505" s="142">
        <v>1678.6</v>
      </c>
      <c r="N505" s="142">
        <v>1681.87</v>
      </c>
      <c r="O505" s="142">
        <v>1682.26</v>
      </c>
      <c r="P505" s="142">
        <v>1686.45</v>
      </c>
      <c r="Q505" s="142">
        <v>1685.87</v>
      </c>
      <c r="R505" s="142">
        <v>1672.81</v>
      </c>
      <c r="S505" s="142">
        <v>1672.77</v>
      </c>
      <c r="T505" s="142">
        <v>1669.09</v>
      </c>
      <c r="U505" s="142">
        <v>1656.85</v>
      </c>
      <c r="V505" s="142">
        <v>1614.92</v>
      </c>
      <c r="W505" s="142">
        <v>1508.44</v>
      </c>
      <c r="X505" s="142">
        <v>1583.06</v>
      </c>
      <c r="Y505" s="142">
        <v>1540.11</v>
      </c>
    </row>
    <row r="506" spans="1:25" ht="15.75" hidden="1">
      <c r="A506" s="141">
        <v>3</v>
      </c>
      <c r="B506" s="142">
        <v>1586.01</v>
      </c>
      <c r="C506" s="142">
        <v>1553.45</v>
      </c>
      <c r="D506" s="142">
        <v>1552.31</v>
      </c>
      <c r="E506" s="142">
        <v>1548.98</v>
      </c>
      <c r="F506" s="142">
        <v>1566.56</v>
      </c>
      <c r="G506" s="142">
        <v>1592.71</v>
      </c>
      <c r="H506" s="142">
        <v>1617.76</v>
      </c>
      <c r="I506" s="142">
        <v>1734.82</v>
      </c>
      <c r="J506" s="142">
        <v>1810.47</v>
      </c>
      <c r="K506" s="142">
        <v>1790.11</v>
      </c>
      <c r="L506" s="142">
        <v>1782.38</v>
      </c>
      <c r="M506" s="142">
        <v>1823.7</v>
      </c>
      <c r="N506" s="142">
        <v>1825.44</v>
      </c>
      <c r="O506" s="142">
        <v>1787.03</v>
      </c>
      <c r="P506" s="142">
        <v>1764.64</v>
      </c>
      <c r="Q506" s="142">
        <v>1758.79</v>
      </c>
      <c r="R506" s="142">
        <v>1759.39</v>
      </c>
      <c r="S506" s="142">
        <v>1746.71</v>
      </c>
      <c r="T506" s="142">
        <v>1730.87</v>
      </c>
      <c r="U506" s="142">
        <v>1703.65</v>
      </c>
      <c r="V506" s="142">
        <v>1689.16</v>
      </c>
      <c r="W506" s="142">
        <v>1572.06</v>
      </c>
      <c r="X506" s="142">
        <v>1585.95</v>
      </c>
      <c r="Y506" s="142">
        <v>1585.19</v>
      </c>
    </row>
    <row r="507" spans="1:25" ht="15.75" hidden="1">
      <c r="A507" s="141">
        <v>4</v>
      </c>
      <c r="B507" s="142">
        <v>1576.65</v>
      </c>
      <c r="C507" s="142">
        <v>1555.39</v>
      </c>
      <c r="D507" s="142">
        <v>1523.67</v>
      </c>
      <c r="E507" s="142">
        <v>1518.24</v>
      </c>
      <c r="F507" s="142">
        <v>1525.87</v>
      </c>
      <c r="G507" s="142">
        <v>1570.33</v>
      </c>
      <c r="H507" s="142">
        <v>1479.39</v>
      </c>
      <c r="I507" s="142">
        <v>1630.2</v>
      </c>
      <c r="J507" s="142">
        <v>1682.96</v>
      </c>
      <c r="K507" s="142">
        <v>1679.96</v>
      </c>
      <c r="L507" s="142">
        <v>1667.44</v>
      </c>
      <c r="M507" s="142">
        <v>1681.51</v>
      </c>
      <c r="N507" s="142">
        <v>1669.93</v>
      </c>
      <c r="O507" s="142">
        <v>1670.41</v>
      </c>
      <c r="P507" s="142">
        <v>1669.52</v>
      </c>
      <c r="Q507" s="142">
        <v>1666.74</v>
      </c>
      <c r="R507" s="142">
        <v>1658.15</v>
      </c>
      <c r="S507" s="142">
        <v>1657.76</v>
      </c>
      <c r="T507" s="142">
        <v>1651.61</v>
      </c>
      <c r="U507" s="142">
        <v>1563.15</v>
      </c>
      <c r="V507" s="142">
        <v>1513.27</v>
      </c>
      <c r="W507" s="142">
        <v>1474.16</v>
      </c>
      <c r="X507" s="142">
        <v>1580.65</v>
      </c>
      <c r="Y507" s="142">
        <v>1558.29</v>
      </c>
    </row>
    <row r="508" spans="1:25" ht="15.75" hidden="1">
      <c r="A508" s="141">
        <v>5</v>
      </c>
      <c r="B508" s="142">
        <v>1507.67</v>
      </c>
      <c r="C508" s="142">
        <v>1526.69</v>
      </c>
      <c r="D508" s="142">
        <v>1528.6</v>
      </c>
      <c r="E508" s="142">
        <v>1532.5</v>
      </c>
      <c r="F508" s="142">
        <v>1538.05</v>
      </c>
      <c r="G508" s="142">
        <v>1532.5</v>
      </c>
      <c r="H508" s="142">
        <v>1429.92</v>
      </c>
      <c r="I508" s="142">
        <v>1547.77</v>
      </c>
      <c r="J508" s="142">
        <v>1591.73</v>
      </c>
      <c r="K508" s="142">
        <v>1604.98</v>
      </c>
      <c r="L508" s="142">
        <v>1599.95</v>
      </c>
      <c r="M508" s="142">
        <v>1598.49</v>
      </c>
      <c r="N508" s="142">
        <v>1597.96</v>
      </c>
      <c r="O508" s="142">
        <v>1596.86</v>
      </c>
      <c r="P508" s="142">
        <v>1598.73</v>
      </c>
      <c r="Q508" s="142">
        <v>1598.62</v>
      </c>
      <c r="R508" s="142">
        <v>1594.03</v>
      </c>
      <c r="S508" s="142">
        <v>1596.17</v>
      </c>
      <c r="T508" s="142">
        <v>1593.38</v>
      </c>
      <c r="U508" s="142">
        <v>1583.45</v>
      </c>
      <c r="V508" s="142">
        <v>1498.64</v>
      </c>
      <c r="W508" s="142">
        <v>1427.27</v>
      </c>
      <c r="X508" s="142">
        <v>1581.88</v>
      </c>
      <c r="Y508" s="142">
        <v>1554.82</v>
      </c>
    </row>
    <row r="509" spans="1:25" ht="15.75" hidden="1">
      <c r="A509" s="141">
        <v>6</v>
      </c>
      <c r="B509" s="142">
        <v>1541.54</v>
      </c>
      <c r="C509" s="142">
        <v>1510.5</v>
      </c>
      <c r="D509" s="142">
        <v>1498.88</v>
      </c>
      <c r="E509" s="142">
        <v>1499.1</v>
      </c>
      <c r="F509" s="142">
        <v>1499.8</v>
      </c>
      <c r="G509" s="142">
        <v>1521.85</v>
      </c>
      <c r="H509" s="142">
        <v>1437.53</v>
      </c>
      <c r="I509" s="142">
        <v>1492.63</v>
      </c>
      <c r="J509" s="142">
        <v>1478.92</v>
      </c>
      <c r="K509" s="142">
        <v>1478.06</v>
      </c>
      <c r="L509" s="142">
        <v>1439.79</v>
      </c>
      <c r="M509" s="142">
        <v>1542.03</v>
      </c>
      <c r="N509" s="142">
        <v>1532.57</v>
      </c>
      <c r="O509" s="142">
        <v>1531.14</v>
      </c>
      <c r="P509" s="142">
        <v>1528.82</v>
      </c>
      <c r="Q509" s="142">
        <v>1473.34</v>
      </c>
      <c r="R509" s="142">
        <v>1278.5</v>
      </c>
      <c r="S509" s="142">
        <v>1058.98</v>
      </c>
      <c r="T509" s="142">
        <v>1402.53</v>
      </c>
      <c r="U509" s="142">
        <v>1393.2</v>
      </c>
      <c r="V509" s="142">
        <v>1358.69</v>
      </c>
      <c r="W509" s="142">
        <v>1047.37</v>
      </c>
      <c r="X509" s="142">
        <v>1487.77</v>
      </c>
      <c r="Y509" s="142">
        <v>1464.79</v>
      </c>
    </row>
    <row r="510" spans="1:25" ht="15.75" hidden="1">
      <c r="A510" s="141">
        <v>7</v>
      </c>
      <c r="B510" s="142">
        <v>1572.96</v>
      </c>
      <c r="C510" s="142">
        <v>1494.97</v>
      </c>
      <c r="D510" s="142">
        <v>1493.79</v>
      </c>
      <c r="E510" s="142">
        <v>1495.6</v>
      </c>
      <c r="F510" s="142">
        <v>1497.18</v>
      </c>
      <c r="G510" s="142">
        <v>1509.1</v>
      </c>
      <c r="H510" s="142">
        <v>1508.23</v>
      </c>
      <c r="I510" s="142">
        <v>1532.84</v>
      </c>
      <c r="J510" s="142">
        <v>1452.04</v>
      </c>
      <c r="K510" s="142">
        <v>763.9</v>
      </c>
      <c r="L510" s="142">
        <v>764.67</v>
      </c>
      <c r="M510" s="142">
        <v>764.7</v>
      </c>
      <c r="N510" s="142">
        <v>764.68</v>
      </c>
      <c r="O510" s="142">
        <v>764.75</v>
      </c>
      <c r="P510" s="142">
        <v>764.61</v>
      </c>
      <c r="Q510" s="142">
        <v>1516.51</v>
      </c>
      <c r="R510" s="142">
        <v>1570.36</v>
      </c>
      <c r="S510" s="142">
        <v>1550.31</v>
      </c>
      <c r="T510" s="142">
        <v>1467.14</v>
      </c>
      <c r="U510" s="142">
        <v>1466.82</v>
      </c>
      <c r="V510" s="142">
        <v>1439.94</v>
      </c>
      <c r="W510" s="142">
        <v>1364.84</v>
      </c>
      <c r="X510" s="142">
        <v>1549.45</v>
      </c>
      <c r="Y510" s="142">
        <v>1471.34</v>
      </c>
    </row>
    <row r="511" spans="1:25" ht="15.75" hidden="1">
      <c r="A511" s="141">
        <v>8</v>
      </c>
      <c r="B511" s="142">
        <v>1473.36</v>
      </c>
      <c r="C511" s="142">
        <v>1459.11</v>
      </c>
      <c r="D511" s="142">
        <v>1461.96</v>
      </c>
      <c r="E511" s="142">
        <v>1454.57</v>
      </c>
      <c r="F511" s="142">
        <v>1478.92</v>
      </c>
      <c r="G511" s="142">
        <v>1529.1</v>
      </c>
      <c r="H511" s="142">
        <v>1587.03</v>
      </c>
      <c r="I511" s="142">
        <v>1592.19</v>
      </c>
      <c r="J511" s="142">
        <v>1490.07</v>
      </c>
      <c r="K511" s="142">
        <v>1489.22</v>
      </c>
      <c r="L511" s="142">
        <v>1488</v>
      </c>
      <c r="M511" s="142">
        <v>1487.92</v>
      </c>
      <c r="N511" s="142">
        <v>1487.42</v>
      </c>
      <c r="O511" s="142">
        <v>1486.93</v>
      </c>
      <c r="P511" s="142">
        <v>1603.29</v>
      </c>
      <c r="Q511" s="142">
        <v>1575.48</v>
      </c>
      <c r="R511" s="142">
        <v>1575.94</v>
      </c>
      <c r="S511" s="142">
        <v>1576.92</v>
      </c>
      <c r="T511" s="142">
        <v>1609.1</v>
      </c>
      <c r="U511" s="142">
        <v>1608.75</v>
      </c>
      <c r="V511" s="142">
        <v>1602.69</v>
      </c>
      <c r="W511" s="142">
        <v>1476.13</v>
      </c>
      <c r="X511" s="142">
        <v>1466.86</v>
      </c>
      <c r="Y511" s="142">
        <v>1441.59</v>
      </c>
    </row>
    <row r="512" spans="1:25" ht="15.75" hidden="1">
      <c r="A512" s="141">
        <v>9</v>
      </c>
      <c r="B512" s="142">
        <v>1458.32</v>
      </c>
      <c r="C512" s="142">
        <v>1458.27</v>
      </c>
      <c r="D512" s="142">
        <v>1430.39</v>
      </c>
      <c r="E512" s="142">
        <v>1455.1</v>
      </c>
      <c r="F512" s="142">
        <v>1442</v>
      </c>
      <c r="G512" s="142">
        <v>1487.36</v>
      </c>
      <c r="H512" s="142">
        <v>1537.8</v>
      </c>
      <c r="I512" s="142">
        <v>1587.39</v>
      </c>
      <c r="J512" s="142">
        <v>1607.97</v>
      </c>
      <c r="K512" s="142">
        <v>1606.61</v>
      </c>
      <c r="L512" s="142">
        <v>1604.13</v>
      </c>
      <c r="M512" s="142">
        <v>1604</v>
      </c>
      <c r="N512" s="142">
        <v>1603.63</v>
      </c>
      <c r="O512" s="142">
        <v>1603.36</v>
      </c>
      <c r="P512" s="142">
        <v>1602.92</v>
      </c>
      <c r="Q512" s="142">
        <v>1576.9</v>
      </c>
      <c r="R512" s="142">
        <v>1577.86</v>
      </c>
      <c r="S512" s="142">
        <v>1577.66</v>
      </c>
      <c r="T512" s="142">
        <v>1604.21</v>
      </c>
      <c r="U512" s="142">
        <v>1604.82</v>
      </c>
      <c r="V512" s="142">
        <v>1595.51</v>
      </c>
      <c r="W512" s="142">
        <v>1478.39</v>
      </c>
      <c r="X512" s="142">
        <v>1452.23</v>
      </c>
      <c r="Y512" s="142">
        <v>1471.86</v>
      </c>
    </row>
    <row r="513" spans="1:25" ht="15.75" hidden="1">
      <c r="A513" s="141">
        <v>10</v>
      </c>
      <c r="B513" s="142">
        <v>1448.83</v>
      </c>
      <c r="C513" s="142">
        <v>1466.39</v>
      </c>
      <c r="D513" s="142">
        <v>1454.14</v>
      </c>
      <c r="E513" s="142">
        <v>1468.99</v>
      </c>
      <c r="F513" s="142">
        <v>1489.02</v>
      </c>
      <c r="G513" s="142">
        <v>1465.33</v>
      </c>
      <c r="H513" s="142">
        <v>1578.33</v>
      </c>
      <c r="I513" s="142">
        <v>1584.25</v>
      </c>
      <c r="J513" s="142">
        <v>1607.39</v>
      </c>
      <c r="K513" s="142">
        <v>1608.06</v>
      </c>
      <c r="L513" s="142">
        <v>1606</v>
      </c>
      <c r="M513" s="142">
        <v>1606.23</v>
      </c>
      <c r="N513" s="142">
        <v>1606.91</v>
      </c>
      <c r="O513" s="142">
        <v>1606.21</v>
      </c>
      <c r="P513" s="142">
        <v>1603.65</v>
      </c>
      <c r="Q513" s="142">
        <v>1577.98</v>
      </c>
      <c r="R513" s="142">
        <v>1578.13</v>
      </c>
      <c r="S513" s="142">
        <v>1578.31</v>
      </c>
      <c r="T513" s="142">
        <v>1604.39</v>
      </c>
      <c r="U513" s="142">
        <v>1604.54</v>
      </c>
      <c r="V513" s="142">
        <v>1603.38</v>
      </c>
      <c r="W513" s="142">
        <v>1571.26</v>
      </c>
      <c r="X513" s="142">
        <v>1485.78</v>
      </c>
      <c r="Y513" s="142">
        <v>1484.99</v>
      </c>
    </row>
    <row r="514" spans="1:25" ht="15.75" hidden="1">
      <c r="A514" s="141">
        <v>11</v>
      </c>
      <c r="B514" s="142">
        <v>1484.64</v>
      </c>
      <c r="C514" s="142">
        <v>1485.33</v>
      </c>
      <c r="D514" s="142">
        <v>1471.55</v>
      </c>
      <c r="E514" s="142">
        <v>1480.45</v>
      </c>
      <c r="F514" s="142">
        <v>1482.46</v>
      </c>
      <c r="G514" s="142">
        <v>1461.61</v>
      </c>
      <c r="H514" s="142">
        <v>1551.02</v>
      </c>
      <c r="I514" s="142">
        <v>1581.71</v>
      </c>
      <c r="J514" s="142">
        <v>1612.41</v>
      </c>
      <c r="K514" s="142">
        <v>1611.71</v>
      </c>
      <c r="L514" s="142">
        <v>1609.71</v>
      </c>
      <c r="M514" s="142">
        <v>1609.96</v>
      </c>
      <c r="N514" s="142">
        <v>1609.36</v>
      </c>
      <c r="O514" s="142">
        <v>1609.37</v>
      </c>
      <c r="P514" s="142">
        <v>1607.68</v>
      </c>
      <c r="Q514" s="142">
        <v>1579.24</v>
      </c>
      <c r="R514" s="142">
        <v>1579.19</v>
      </c>
      <c r="S514" s="142">
        <v>1578.89</v>
      </c>
      <c r="T514" s="142">
        <v>1607.89</v>
      </c>
      <c r="U514" s="142">
        <v>1607.92</v>
      </c>
      <c r="V514" s="142">
        <v>1603.12</v>
      </c>
      <c r="W514" s="142">
        <v>1587.84</v>
      </c>
      <c r="X514" s="142">
        <v>1573.27</v>
      </c>
      <c r="Y514" s="142">
        <v>1490</v>
      </c>
    </row>
    <row r="515" spans="1:25" ht="15.75" hidden="1">
      <c r="A515" s="141">
        <v>12</v>
      </c>
      <c r="B515" s="142">
        <v>1510.21</v>
      </c>
      <c r="C515" s="142">
        <v>1493.33</v>
      </c>
      <c r="D515" s="142">
        <v>1493.82</v>
      </c>
      <c r="E515" s="142">
        <v>1494.28</v>
      </c>
      <c r="F515" s="142">
        <v>1492.88</v>
      </c>
      <c r="G515" s="142">
        <v>1488.93</v>
      </c>
      <c r="H515" s="142">
        <v>1522.59</v>
      </c>
      <c r="I515" s="142">
        <v>1588.53</v>
      </c>
      <c r="J515" s="142">
        <v>1594.77</v>
      </c>
      <c r="K515" s="142">
        <v>1605.79</v>
      </c>
      <c r="L515" s="142">
        <v>1607.93</v>
      </c>
      <c r="M515" s="142">
        <v>1607.74</v>
      </c>
      <c r="N515" s="142">
        <v>1606.85</v>
      </c>
      <c r="O515" s="142">
        <v>1606.57</v>
      </c>
      <c r="P515" s="142">
        <v>1606.4</v>
      </c>
      <c r="Q515" s="142">
        <v>1605.82</v>
      </c>
      <c r="R515" s="142">
        <v>1606.44</v>
      </c>
      <c r="S515" s="142">
        <v>1606.33</v>
      </c>
      <c r="T515" s="142">
        <v>1606.38</v>
      </c>
      <c r="U515" s="142">
        <v>1607.52</v>
      </c>
      <c r="V515" s="142">
        <v>1601.18</v>
      </c>
      <c r="W515" s="142">
        <v>1589.56</v>
      </c>
      <c r="X515" s="142">
        <v>1580.46</v>
      </c>
      <c r="Y515" s="142">
        <v>1577.82</v>
      </c>
    </row>
    <row r="516" spans="1:25" ht="15.75" hidden="1">
      <c r="A516" s="141">
        <v>13</v>
      </c>
      <c r="B516" s="142">
        <v>1528.73</v>
      </c>
      <c r="C516" s="142">
        <v>1499.46</v>
      </c>
      <c r="D516" s="142">
        <v>1499.11</v>
      </c>
      <c r="E516" s="142">
        <v>1496.71</v>
      </c>
      <c r="F516" s="142">
        <v>1505.21</v>
      </c>
      <c r="G516" s="142">
        <v>1590.49</v>
      </c>
      <c r="H516" s="142">
        <v>1601.38</v>
      </c>
      <c r="I516" s="142">
        <v>1631.21</v>
      </c>
      <c r="J516" s="142">
        <v>1619.9</v>
      </c>
      <c r="K516" s="142">
        <v>1615.84</v>
      </c>
      <c r="L516" s="142">
        <v>1612.19</v>
      </c>
      <c r="M516" s="142">
        <v>1612.51</v>
      </c>
      <c r="N516" s="142">
        <v>1611.91</v>
      </c>
      <c r="O516" s="142">
        <v>1610.92</v>
      </c>
      <c r="P516" s="142">
        <v>1609.96</v>
      </c>
      <c r="Q516" s="142">
        <v>1612.93</v>
      </c>
      <c r="R516" s="142">
        <v>1612.16</v>
      </c>
      <c r="S516" s="142">
        <v>1613.34</v>
      </c>
      <c r="T516" s="142">
        <v>1613.2</v>
      </c>
      <c r="U516" s="142">
        <v>1611.21</v>
      </c>
      <c r="V516" s="142">
        <v>1606.36</v>
      </c>
      <c r="W516" s="142">
        <v>1572.16</v>
      </c>
      <c r="X516" s="142">
        <v>1583.31</v>
      </c>
      <c r="Y516" s="142">
        <v>1554.4</v>
      </c>
    </row>
    <row r="517" spans="1:25" ht="15.75" hidden="1">
      <c r="A517" s="141">
        <v>14</v>
      </c>
      <c r="B517" s="142">
        <v>1570.37</v>
      </c>
      <c r="C517" s="142">
        <v>1508.39</v>
      </c>
      <c r="D517" s="142">
        <v>1505.6</v>
      </c>
      <c r="E517" s="142">
        <v>1506.13</v>
      </c>
      <c r="F517" s="142">
        <v>1506.5</v>
      </c>
      <c r="G517" s="142">
        <v>1548.74</v>
      </c>
      <c r="H517" s="142">
        <v>1605.6</v>
      </c>
      <c r="I517" s="142">
        <v>1680.95</v>
      </c>
      <c r="J517" s="142">
        <v>1715.99</v>
      </c>
      <c r="K517" s="142">
        <v>1715.96</v>
      </c>
      <c r="L517" s="142">
        <v>1711.85</v>
      </c>
      <c r="M517" s="142">
        <v>1713.35</v>
      </c>
      <c r="N517" s="142">
        <v>1704.67</v>
      </c>
      <c r="O517" s="142">
        <v>1676.23</v>
      </c>
      <c r="P517" s="142">
        <v>1666.85</v>
      </c>
      <c r="Q517" s="142">
        <v>1647.68</v>
      </c>
      <c r="R517" s="142">
        <v>1643.45</v>
      </c>
      <c r="S517" s="142">
        <v>1683.29</v>
      </c>
      <c r="T517" s="142">
        <v>1639.14</v>
      </c>
      <c r="U517" s="142">
        <v>1638.27</v>
      </c>
      <c r="V517" s="142">
        <v>1631.14</v>
      </c>
      <c r="W517" s="142">
        <v>1626.38</v>
      </c>
      <c r="X517" s="142">
        <v>1595.01</v>
      </c>
      <c r="Y517" s="142">
        <v>1593.66</v>
      </c>
    </row>
    <row r="518" spans="1:25" ht="15.75" hidden="1">
      <c r="A518" s="141">
        <v>15</v>
      </c>
      <c r="B518" s="142">
        <v>1591.9</v>
      </c>
      <c r="C518" s="142">
        <v>1526.47</v>
      </c>
      <c r="D518" s="142">
        <v>1506.27</v>
      </c>
      <c r="E518" s="142">
        <v>1506.81</v>
      </c>
      <c r="F518" s="142">
        <v>1510.12</v>
      </c>
      <c r="G518" s="142">
        <v>1547.37</v>
      </c>
      <c r="H518" s="142">
        <v>1635.64</v>
      </c>
      <c r="I518" s="142">
        <v>1752.62</v>
      </c>
      <c r="J518" s="142">
        <v>1791.42</v>
      </c>
      <c r="K518" s="142">
        <v>1800.45</v>
      </c>
      <c r="L518" s="142">
        <v>1794</v>
      </c>
      <c r="M518" s="142">
        <v>1802.24</v>
      </c>
      <c r="N518" s="142">
        <v>1799.58</v>
      </c>
      <c r="O518" s="142">
        <v>1793.64</v>
      </c>
      <c r="P518" s="142">
        <v>1783.44</v>
      </c>
      <c r="Q518" s="142">
        <v>1781.98</v>
      </c>
      <c r="R518" s="142">
        <v>1786.62</v>
      </c>
      <c r="S518" s="142">
        <v>1786.32</v>
      </c>
      <c r="T518" s="142">
        <v>1779.08</v>
      </c>
      <c r="U518" s="142">
        <v>1772.72</v>
      </c>
      <c r="V518" s="142">
        <v>1747.48</v>
      </c>
      <c r="W518" s="142">
        <v>1667.86</v>
      </c>
      <c r="X518" s="142">
        <v>1627.51</v>
      </c>
      <c r="Y518" s="142">
        <v>1589.41</v>
      </c>
    </row>
    <row r="519" spans="1:25" ht="15.75" hidden="1">
      <c r="A519" s="141">
        <v>16</v>
      </c>
      <c r="B519" s="142">
        <v>1592.78</v>
      </c>
      <c r="C519" s="142">
        <v>1519.3</v>
      </c>
      <c r="D519" s="142">
        <v>1507.53</v>
      </c>
      <c r="E519" s="142">
        <v>1507.35</v>
      </c>
      <c r="F519" s="142">
        <v>1524.66</v>
      </c>
      <c r="G519" s="142">
        <v>1593.29</v>
      </c>
      <c r="H519" s="142">
        <v>1635.53</v>
      </c>
      <c r="I519" s="142">
        <v>1729.41</v>
      </c>
      <c r="J519" s="142">
        <v>1718.71</v>
      </c>
      <c r="K519" s="142">
        <v>1733.85</v>
      </c>
      <c r="L519" s="142">
        <v>1728.69</v>
      </c>
      <c r="M519" s="142">
        <v>1725.89</v>
      </c>
      <c r="N519" s="142">
        <v>1716.44</v>
      </c>
      <c r="O519" s="142">
        <v>1732.5</v>
      </c>
      <c r="P519" s="142">
        <v>1732.57</v>
      </c>
      <c r="Q519" s="142">
        <v>1725.53</v>
      </c>
      <c r="R519" s="142">
        <v>1733.26</v>
      </c>
      <c r="S519" s="142">
        <v>1729.85</v>
      </c>
      <c r="T519" s="142">
        <v>1736.3</v>
      </c>
      <c r="U519" s="142">
        <v>1716.98</v>
      </c>
      <c r="V519" s="142">
        <v>1682.77</v>
      </c>
      <c r="W519" s="142">
        <v>1635.57</v>
      </c>
      <c r="X519" s="142">
        <v>1628.96</v>
      </c>
      <c r="Y519" s="142">
        <v>1585.89</v>
      </c>
    </row>
    <row r="520" spans="1:25" ht="15.75" hidden="1">
      <c r="A520" s="141">
        <v>17</v>
      </c>
      <c r="B520" s="142">
        <v>1584.94</v>
      </c>
      <c r="C520" s="142">
        <v>1505.3</v>
      </c>
      <c r="D520" s="142">
        <v>1504.12</v>
      </c>
      <c r="E520" s="142">
        <v>1504.2</v>
      </c>
      <c r="F520" s="142">
        <v>1506.31</v>
      </c>
      <c r="G520" s="142">
        <v>1592.32</v>
      </c>
      <c r="H520" s="142">
        <v>1643.47</v>
      </c>
      <c r="I520" s="142">
        <v>1778.49</v>
      </c>
      <c r="J520" s="142">
        <v>1794.04</v>
      </c>
      <c r="K520" s="142">
        <v>1800.81</v>
      </c>
      <c r="L520" s="142">
        <v>1784.43</v>
      </c>
      <c r="M520" s="142">
        <v>1812</v>
      </c>
      <c r="N520" s="142">
        <v>1784.66</v>
      </c>
      <c r="O520" s="142">
        <v>1773.67</v>
      </c>
      <c r="P520" s="142">
        <v>1773.12</v>
      </c>
      <c r="Q520" s="142">
        <v>1765.31</v>
      </c>
      <c r="R520" s="142">
        <v>1765.01</v>
      </c>
      <c r="S520" s="142">
        <v>1755.13</v>
      </c>
      <c r="T520" s="142">
        <v>1757.71</v>
      </c>
      <c r="U520" s="142">
        <v>1750</v>
      </c>
      <c r="V520" s="142">
        <v>1703.9</v>
      </c>
      <c r="W520" s="142">
        <v>1682.86</v>
      </c>
      <c r="X520" s="142">
        <v>1587.49</v>
      </c>
      <c r="Y520" s="142">
        <v>1583.36</v>
      </c>
    </row>
    <row r="521" spans="1:25" ht="15.75" hidden="1">
      <c r="A521" s="141">
        <v>18</v>
      </c>
      <c r="B521" s="142">
        <v>1633.15</v>
      </c>
      <c r="C521" s="142">
        <v>1587.13</v>
      </c>
      <c r="D521" s="142">
        <v>1586.12</v>
      </c>
      <c r="E521" s="142">
        <v>1537.32</v>
      </c>
      <c r="F521" s="142">
        <v>1526.76</v>
      </c>
      <c r="G521" s="142">
        <v>1587.63</v>
      </c>
      <c r="H521" s="142">
        <v>1584.92</v>
      </c>
      <c r="I521" s="142">
        <v>1707.62</v>
      </c>
      <c r="J521" s="142">
        <v>1758.22</v>
      </c>
      <c r="K521" s="142">
        <v>1753.23</v>
      </c>
      <c r="L521" s="142">
        <v>1716.63</v>
      </c>
      <c r="M521" s="142">
        <v>1717.22</v>
      </c>
      <c r="N521" s="142">
        <v>1720.33</v>
      </c>
      <c r="O521" s="142">
        <v>1726.92</v>
      </c>
      <c r="P521" s="142">
        <v>1724.49</v>
      </c>
      <c r="Q521" s="142">
        <v>1711.76</v>
      </c>
      <c r="R521" s="142">
        <v>1707.51</v>
      </c>
      <c r="S521" s="142">
        <v>1702.16</v>
      </c>
      <c r="T521" s="142">
        <v>1698.16</v>
      </c>
      <c r="U521" s="142">
        <v>1695.55</v>
      </c>
      <c r="V521" s="142">
        <v>1677.73</v>
      </c>
      <c r="W521" s="142">
        <v>1626.13</v>
      </c>
      <c r="X521" s="142">
        <v>1497.77</v>
      </c>
      <c r="Y521" s="142">
        <v>1567.12</v>
      </c>
    </row>
    <row r="522" spans="1:25" ht="15.75" hidden="1">
      <c r="A522" s="141">
        <v>19</v>
      </c>
      <c r="B522" s="142">
        <v>1580.17</v>
      </c>
      <c r="C522" s="142">
        <v>1534.25</v>
      </c>
      <c r="D522" s="142">
        <v>1504.42</v>
      </c>
      <c r="E522" s="142">
        <v>1501.55</v>
      </c>
      <c r="F522" s="142">
        <v>1502.88</v>
      </c>
      <c r="G522" s="142">
        <v>1517.44</v>
      </c>
      <c r="H522" s="142">
        <v>1588.91</v>
      </c>
      <c r="I522" s="142">
        <v>1625.6</v>
      </c>
      <c r="J522" s="142">
        <v>1639.61</v>
      </c>
      <c r="K522" s="142">
        <v>1699.88</v>
      </c>
      <c r="L522" s="142">
        <v>1694.46</v>
      </c>
      <c r="M522" s="142">
        <v>1696.08</v>
      </c>
      <c r="N522" s="142">
        <v>1693.75</v>
      </c>
      <c r="O522" s="142">
        <v>1693.69</v>
      </c>
      <c r="P522" s="142">
        <v>1694.01</v>
      </c>
      <c r="Q522" s="142">
        <v>1690.81</v>
      </c>
      <c r="R522" s="142">
        <v>1696.9</v>
      </c>
      <c r="S522" s="142">
        <v>1697.7</v>
      </c>
      <c r="T522" s="142">
        <v>1695.47</v>
      </c>
      <c r="U522" s="142">
        <v>1683.61</v>
      </c>
      <c r="V522" s="142">
        <v>1696.48</v>
      </c>
      <c r="W522" s="142">
        <v>1629.11</v>
      </c>
      <c r="X522" s="142">
        <v>1565.28</v>
      </c>
      <c r="Y522" s="142">
        <v>1579.04</v>
      </c>
    </row>
    <row r="523" spans="1:25" ht="15.75" hidden="1">
      <c r="A523" s="141">
        <v>20</v>
      </c>
      <c r="B523" s="142">
        <v>1580.4</v>
      </c>
      <c r="C523" s="142">
        <v>1580.38</v>
      </c>
      <c r="D523" s="142">
        <v>1542.27</v>
      </c>
      <c r="E523" s="142">
        <v>1519.93</v>
      </c>
      <c r="F523" s="142">
        <v>1554.27</v>
      </c>
      <c r="G523" s="142">
        <v>1592.13</v>
      </c>
      <c r="H523" s="142">
        <v>1630.53</v>
      </c>
      <c r="I523" s="142">
        <v>1646.08</v>
      </c>
      <c r="J523" s="142">
        <v>1652.61</v>
      </c>
      <c r="K523" s="142">
        <v>1650.75</v>
      </c>
      <c r="L523" s="142">
        <v>1627.01</v>
      </c>
      <c r="M523" s="142">
        <v>1623.31</v>
      </c>
      <c r="N523" s="142">
        <v>1622.92</v>
      </c>
      <c r="O523" s="142">
        <v>1623.18</v>
      </c>
      <c r="P523" s="142">
        <v>1622.77</v>
      </c>
      <c r="Q523" s="142">
        <v>1622.46</v>
      </c>
      <c r="R523" s="142">
        <v>1622.96</v>
      </c>
      <c r="S523" s="142">
        <v>1623.81</v>
      </c>
      <c r="T523" s="142">
        <v>1622.94</v>
      </c>
      <c r="U523" s="142">
        <v>1623.1</v>
      </c>
      <c r="V523" s="142">
        <v>1621.53</v>
      </c>
      <c r="W523" s="142">
        <v>1584.75</v>
      </c>
      <c r="X523" s="142">
        <v>1537.16</v>
      </c>
      <c r="Y523" s="142">
        <v>1574.71</v>
      </c>
    </row>
    <row r="524" spans="1:25" ht="15.75" hidden="1">
      <c r="A524" s="141">
        <v>21</v>
      </c>
      <c r="B524" s="142">
        <v>1503.24</v>
      </c>
      <c r="C524" s="142">
        <v>1501.15</v>
      </c>
      <c r="D524" s="142">
        <v>1501.68</v>
      </c>
      <c r="E524" s="142">
        <v>1502.15</v>
      </c>
      <c r="F524" s="142">
        <v>1502.96</v>
      </c>
      <c r="G524" s="142">
        <v>1581.72</v>
      </c>
      <c r="H524" s="142">
        <v>1594.87</v>
      </c>
      <c r="I524" s="142">
        <v>1629.41</v>
      </c>
      <c r="J524" s="142">
        <v>1627.68</v>
      </c>
      <c r="K524" s="142">
        <v>1625.14</v>
      </c>
      <c r="L524" s="142">
        <v>1623.09</v>
      </c>
      <c r="M524" s="142">
        <v>1623.15</v>
      </c>
      <c r="N524" s="142">
        <v>1622.25</v>
      </c>
      <c r="O524" s="142">
        <v>1622.16</v>
      </c>
      <c r="P524" s="142">
        <v>1622.37</v>
      </c>
      <c r="Q524" s="142">
        <v>1621.91</v>
      </c>
      <c r="R524" s="142">
        <v>1621.83</v>
      </c>
      <c r="S524" s="142">
        <v>1621.96</v>
      </c>
      <c r="T524" s="142">
        <v>1622.89</v>
      </c>
      <c r="U524" s="142">
        <v>1624.14</v>
      </c>
      <c r="V524" s="142">
        <v>1588.62</v>
      </c>
      <c r="W524" s="142">
        <v>1558.51</v>
      </c>
      <c r="X524" s="142">
        <v>1458.85</v>
      </c>
      <c r="Y524" s="142">
        <v>1489.1</v>
      </c>
    </row>
    <row r="525" spans="1:25" ht="15.75" hidden="1">
      <c r="A525" s="141">
        <v>22</v>
      </c>
      <c r="B525" s="142">
        <v>1538.97</v>
      </c>
      <c r="C525" s="142">
        <v>1536.93</v>
      </c>
      <c r="D525" s="142">
        <v>1537.34</v>
      </c>
      <c r="E525" s="142">
        <v>1537.02</v>
      </c>
      <c r="F525" s="142">
        <v>1538.63</v>
      </c>
      <c r="G525" s="142">
        <v>1585.27</v>
      </c>
      <c r="H525" s="142">
        <v>1592.59</v>
      </c>
      <c r="I525" s="142">
        <v>1590.77</v>
      </c>
      <c r="J525" s="142">
        <v>1581.94</v>
      </c>
      <c r="K525" s="142">
        <v>1581.71</v>
      </c>
      <c r="L525" s="142">
        <v>1580.57</v>
      </c>
      <c r="M525" s="142">
        <v>1580.3</v>
      </c>
      <c r="N525" s="142">
        <v>1580.77</v>
      </c>
      <c r="O525" s="142">
        <v>1580.59</v>
      </c>
      <c r="P525" s="142">
        <v>1580.21</v>
      </c>
      <c r="Q525" s="142">
        <v>1579.89</v>
      </c>
      <c r="R525" s="142">
        <v>1578.41</v>
      </c>
      <c r="S525" s="142">
        <v>1580.06</v>
      </c>
      <c r="T525" s="142">
        <v>1580.8</v>
      </c>
      <c r="U525" s="142">
        <v>1583.95</v>
      </c>
      <c r="V525" s="142">
        <v>1575.5</v>
      </c>
      <c r="W525" s="142">
        <v>1485.37</v>
      </c>
      <c r="X525" s="142">
        <v>1458.55</v>
      </c>
      <c r="Y525" s="142">
        <v>1501.5</v>
      </c>
    </row>
    <row r="526" spans="1:25" ht="15.75" hidden="1">
      <c r="A526" s="141">
        <v>23</v>
      </c>
      <c r="B526" s="142">
        <v>1587.01</v>
      </c>
      <c r="C526" s="142">
        <v>1578.2</v>
      </c>
      <c r="D526" s="142">
        <v>1573.63</v>
      </c>
      <c r="E526" s="142">
        <v>1574.28</v>
      </c>
      <c r="F526" s="142">
        <v>1577.84</v>
      </c>
      <c r="G526" s="142">
        <v>1603.27</v>
      </c>
      <c r="H526" s="142">
        <v>1626.53</v>
      </c>
      <c r="I526" s="142">
        <v>1664.49</v>
      </c>
      <c r="J526" s="142">
        <v>1677.77</v>
      </c>
      <c r="K526" s="142">
        <v>1665.29</v>
      </c>
      <c r="L526" s="142">
        <v>1657.87</v>
      </c>
      <c r="M526" s="142">
        <v>1661.38</v>
      </c>
      <c r="N526" s="142">
        <v>1657.45</v>
      </c>
      <c r="O526" s="142">
        <v>1659.63</v>
      </c>
      <c r="P526" s="142">
        <v>1657.88</v>
      </c>
      <c r="Q526" s="142">
        <v>1654.36</v>
      </c>
      <c r="R526" s="142">
        <v>1657.01</v>
      </c>
      <c r="S526" s="142">
        <v>1657.51</v>
      </c>
      <c r="T526" s="142">
        <v>1658.85</v>
      </c>
      <c r="U526" s="142">
        <v>1659.19</v>
      </c>
      <c r="V526" s="142">
        <v>1605.27</v>
      </c>
      <c r="W526" s="142">
        <v>1595.35</v>
      </c>
      <c r="X526" s="142">
        <v>1547.65</v>
      </c>
      <c r="Y526" s="142">
        <v>1586.35</v>
      </c>
    </row>
    <row r="527" spans="1:25" ht="15.75" hidden="1">
      <c r="A527" s="141">
        <v>24</v>
      </c>
      <c r="B527" s="142">
        <v>1587.93</v>
      </c>
      <c r="C527" s="142">
        <v>1581.24</v>
      </c>
      <c r="D527" s="142">
        <v>1575.52</v>
      </c>
      <c r="E527" s="142">
        <v>1576.15</v>
      </c>
      <c r="F527" s="142">
        <v>1586.09</v>
      </c>
      <c r="G527" s="142">
        <v>1605.47</v>
      </c>
      <c r="H527" s="142">
        <v>1620.39</v>
      </c>
      <c r="I527" s="142">
        <v>1678.33</v>
      </c>
      <c r="J527" s="142">
        <v>1691.3</v>
      </c>
      <c r="K527" s="142">
        <v>1688.92</v>
      </c>
      <c r="L527" s="142">
        <v>1678.79</v>
      </c>
      <c r="M527" s="142">
        <v>1680.9</v>
      </c>
      <c r="N527" s="142">
        <v>1678.14</v>
      </c>
      <c r="O527" s="142">
        <v>1675.15</v>
      </c>
      <c r="P527" s="142">
        <v>1673.96</v>
      </c>
      <c r="Q527" s="142">
        <v>1671.21</v>
      </c>
      <c r="R527" s="142">
        <v>1677.46</v>
      </c>
      <c r="S527" s="142">
        <v>1680.41</v>
      </c>
      <c r="T527" s="142">
        <v>1679.86</v>
      </c>
      <c r="U527" s="142">
        <v>1671.79</v>
      </c>
      <c r="V527" s="142">
        <v>1653.21</v>
      </c>
      <c r="W527" s="142">
        <v>1595.77</v>
      </c>
      <c r="X527" s="142">
        <v>1596.04</v>
      </c>
      <c r="Y527" s="142">
        <v>1597.64</v>
      </c>
    </row>
    <row r="528" spans="1:25" ht="15.75" hidden="1">
      <c r="A528" s="141">
        <v>25</v>
      </c>
      <c r="B528" s="142">
        <v>1598.34</v>
      </c>
      <c r="C528" s="142">
        <v>1599.43</v>
      </c>
      <c r="D528" s="142">
        <v>1588.05</v>
      </c>
      <c r="E528" s="142">
        <v>1587.86</v>
      </c>
      <c r="F528" s="142">
        <v>1589.39</v>
      </c>
      <c r="G528" s="142">
        <v>1602.18</v>
      </c>
      <c r="H528" s="142">
        <v>1615.13</v>
      </c>
      <c r="I528" s="142">
        <v>1639.45</v>
      </c>
      <c r="J528" s="142">
        <v>1787.09</v>
      </c>
      <c r="K528" s="142">
        <v>1860.53</v>
      </c>
      <c r="L528" s="142">
        <v>1859.87</v>
      </c>
      <c r="M528" s="142">
        <v>1860.96</v>
      </c>
      <c r="N528" s="142">
        <v>1851.28</v>
      </c>
      <c r="O528" s="142">
        <v>1845.23</v>
      </c>
      <c r="P528" s="142">
        <v>1847.04</v>
      </c>
      <c r="Q528" s="142">
        <v>1835.54</v>
      </c>
      <c r="R528" s="142">
        <v>1850.06</v>
      </c>
      <c r="S528" s="142">
        <v>1825.98</v>
      </c>
      <c r="T528" s="142">
        <v>1859.78</v>
      </c>
      <c r="U528" s="142">
        <v>1818.37</v>
      </c>
      <c r="V528" s="142">
        <v>1724.59</v>
      </c>
      <c r="W528" s="142">
        <v>1675.03</v>
      </c>
      <c r="X528" s="142">
        <v>1632.63</v>
      </c>
      <c r="Y528" s="142">
        <v>1601.42</v>
      </c>
    </row>
    <row r="529" spans="1:25" ht="15.75" hidden="1">
      <c r="A529" s="141">
        <v>26</v>
      </c>
      <c r="B529" s="142">
        <v>1600.99</v>
      </c>
      <c r="C529" s="142">
        <v>1591.79</v>
      </c>
      <c r="D529" s="142">
        <v>1591.06</v>
      </c>
      <c r="E529" s="142">
        <v>1582.21</v>
      </c>
      <c r="F529" s="142">
        <v>1581.88</v>
      </c>
      <c r="G529" s="142">
        <v>1594.17</v>
      </c>
      <c r="H529" s="142">
        <v>1603.66</v>
      </c>
      <c r="I529" s="142">
        <v>1612.98</v>
      </c>
      <c r="J529" s="142">
        <v>1648.46</v>
      </c>
      <c r="K529" s="142">
        <v>1677.82</v>
      </c>
      <c r="L529" s="142">
        <v>1632.4</v>
      </c>
      <c r="M529" s="142">
        <v>1632.41</v>
      </c>
      <c r="N529" s="142">
        <v>1634.37</v>
      </c>
      <c r="O529" s="142">
        <v>1633.91</v>
      </c>
      <c r="P529" s="142">
        <v>1637.33</v>
      </c>
      <c r="Q529" s="142">
        <v>1635.72</v>
      </c>
      <c r="R529" s="142">
        <v>1648.12</v>
      </c>
      <c r="S529" s="142">
        <v>1652.77</v>
      </c>
      <c r="T529" s="142">
        <v>1664.86</v>
      </c>
      <c r="U529" s="142">
        <v>1646.36</v>
      </c>
      <c r="V529" s="142">
        <v>1631.84</v>
      </c>
      <c r="W529" s="142">
        <v>1629.73</v>
      </c>
      <c r="X529" s="142">
        <v>1595.2</v>
      </c>
      <c r="Y529" s="142">
        <v>1595.89</v>
      </c>
    </row>
    <row r="530" spans="1:25" ht="15.75" hidden="1">
      <c r="A530" s="141">
        <v>27</v>
      </c>
      <c r="B530" s="142">
        <v>1590.19</v>
      </c>
      <c r="C530" s="142">
        <v>1591.25</v>
      </c>
      <c r="D530" s="142">
        <v>1581.09</v>
      </c>
      <c r="E530" s="142">
        <v>1586.04</v>
      </c>
      <c r="F530" s="142">
        <v>1588.95</v>
      </c>
      <c r="G530" s="142">
        <v>1589.64</v>
      </c>
      <c r="H530" s="142">
        <v>1624.46</v>
      </c>
      <c r="I530" s="142">
        <v>1629.72</v>
      </c>
      <c r="J530" s="142">
        <v>1584.63</v>
      </c>
      <c r="K530" s="142">
        <v>1583.01</v>
      </c>
      <c r="L530" s="142">
        <v>1581.92</v>
      </c>
      <c r="M530" s="142">
        <v>1581.6</v>
      </c>
      <c r="N530" s="142">
        <v>1581.42</v>
      </c>
      <c r="O530" s="142">
        <v>1580.82</v>
      </c>
      <c r="P530" s="142">
        <v>1580.58</v>
      </c>
      <c r="Q530" s="142">
        <v>1580.62</v>
      </c>
      <c r="R530" s="142">
        <v>1580.63</v>
      </c>
      <c r="S530" s="142">
        <v>1572.01</v>
      </c>
      <c r="T530" s="142">
        <v>1572.62</v>
      </c>
      <c r="U530" s="142">
        <v>1580.78</v>
      </c>
      <c r="V530" s="142">
        <v>1581.5</v>
      </c>
      <c r="W530" s="142">
        <v>1584.33</v>
      </c>
      <c r="X530" s="142">
        <v>1580.53</v>
      </c>
      <c r="Y530" s="142">
        <v>1582.24</v>
      </c>
    </row>
    <row r="531" spans="1:25" ht="15.75" hidden="1">
      <c r="A531" s="141">
        <v>28</v>
      </c>
      <c r="B531" s="142">
        <v>1583.69</v>
      </c>
      <c r="C531" s="142">
        <v>1568.06</v>
      </c>
      <c r="D531" s="142">
        <v>1567.35</v>
      </c>
      <c r="E531" s="142">
        <v>1568</v>
      </c>
      <c r="F531" s="142">
        <v>1587.04</v>
      </c>
      <c r="G531" s="142">
        <v>1588.24</v>
      </c>
      <c r="H531" s="142">
        <v>1586.6</v>
      </c>
      <c r="I531" s="142">
        <v>1584.95</v>
      </c>
      <c r="J531" s="142">
        <v>1418.15</v>
      </c>
      <c r="K531" s="142">
        <v>1424.29</v>
      </c>
      <c r="L531" s="142">
        <v>1417.74</v>
      </c>
      <c r="M531" s="142">
        <v>1417.45</v>
      </c>
      <c r="N531" s="142">
        <v>1416.5</v>
      </c>
      <c r="O531" s="142">
        <v>1415.43</v>
      </c>
      <c r="P531" s="142">
        <v>1415.73</v>
      </c>
      <c r="Q531" s="142">
        <v>1415.54</v>
      </c>
      <c r="R531" s="142">
        <v>1418.26</v>
      </c>
      <c r="S531" s="142">
        <v>1418.84</v>
      </c>
      <c r="T531" s="142">
        <v>1421.8</v>
      </c>
      <c r="U531" s="142">
        <v>1579.99</v>
      </c>
      <c r="V531" s="142">
        <v>1576.31</v>
      </c>
      <c r="W531" s="142">
        <v>1571.71</v>
      </c>
      <c r="X531" s="142">
        <v>1578.01</v>
      </c>
      <c r="Y531" s="142">
        <v>1580.29</v>
      </c>
    </row>
    <row r="532" spans="1:25" ht="15.75" hidden="1">
      <c r="A532" s="141">
        <v>29</v>
      </c>
      <c r="B532" s="142">
        <v>1576.75</v>
      </c>
      <c r="C532" s="142">
        <v>1560.67</v>
      </c>
      <c r="D532" s="142">
        <v>1560.7</v>
      </c>
      <c r="E532" s="142">
        <v>1561.19</v>
      </c>
      <c r="F532" s="142">
        <v>1574.92</v>
      </c>
      <c r="G532" s="142">
        <v>1579.36</v>
      </c>
      <c r="H532" s="142">
        <v>1573.66</v>
      </c>
      <c r="I532" s="142">
        <v>1573.25</v>
      </c>
      <c r="J532" s="142">
        <v>1581.09</v>
      </c>
      <c r="K532" s="142">
        <v>1580.8</v>
      </c>
      <c r="L532" s="142">
        <v>1602.94</v>
      </c>
      <c r="M532" s="142">
        <v>1602.78</v>
      </c>
      <c r="N532" s="142">
        <v>1602.51</v>
      </c>
      <c r="O532" s="142">
        <v>1578.41</v>
      </c>
      <c r="P532" s="142">
        <v>1577.91</v>
      </c>
      <c r="Q532" s="142">
        <v>1577.99</v>
      </c>
      <c r="R532" s="142">
        <v>1577.9</v>
      </c>
      <c r="S532" s="142">
        <v>1578.3</v>
      </c>
      <c r="T532" s="142">
        <v>1576.93</v>
      </c>
      <c r="U532" s="142">
        <v>1570.78</v>
      </c>
      <c r="V532" s="142">
        <v>1566.98</v>
      </c>
      <c r="W532" s="142">
        <v>1566.3</v>
      </c>
      <c r="X532" s="142">
        <v>1565.64</v>
      </c>
      <c r="Y532" s="142">
        <v>1568.47</v>
      </c>
    </row>
    <row r="533" spans="1:25" ht="15.75" hidden="1">
      <c r="A533" s="141">
        <v>30</v>
      </c>
      <c r="B533" s="142">
        <v>1559.69</v>
      </c>
      <c r="C533" s="142">
        <v>1560.49</v>
      </c>
      <c r="D533" s="142">
        <v>1560.28</v>
      </c>
      <c r="E533" s="142">
        <v>1560.71</v>
      </c>
      <c r="F533" s="142">
        <v>1572.25</v>
      </c>
      <c r="G533" s="142">
        <v>1578.84</v>
      </c>
      <c r="H533" s="142">
        <v>1573.98</v>
      </c>
      <c r="I533" s="142">
        <v>1573.85</v>
      </c>
      <c r="J533" s="142">
        <v>1582.27</v>
      </c>
      <c r="K533" s="142">
        <v>1581.29</v>
      </c>
      <c r="L533" s="142">
        <v>1580.59</v>
      </c>
      <c r="M533" s="142">
        <v>1580.53</v>
      </c>
      <c r="N533" s="142">
        <v>1580.34</v>
      </c>
      <c r="O533" s="142">
        <v>1579.52</v>
      </c>
      <c r="P533" s="142">
        <v>1579.55</v>
      </c>
      <c r="Q533" s="142">
        <v>1579.6</v>
      </c>
      <c r="R533" s="142">
        <v>1579.87</v>
      </c>
      <c r="S533" s="142">
        <v>1580.11</v>
      </c>
      <c r="T533" s="142">
        <v>1577.1</v>
      </c>
      <c r="U533" s="142">
        <v>1570.37</v>
      </c>
      <c r="V533" s="142">
        <v>1567.46</v>
      </c>
      <c r="W533" s="142">
        <v>1566.08</v>
      </c>
      <c r="X533" s="142">
        <v>1567.43</v>
      </c>
      <c r="Y533" s="142">
        <v>1535.58</v>
      </c>
    </row>
    <row r="534" spans="1:25" ht="15.75" hidden="1" outlineLevel="1">
      <c r="A534" s="141">
        <v>31</v>
      </c>
      <c r="B534" s="142">
        <v>1559.26</v>
      </c>
      <c r="C534" s="142">
        <v>1560.36</v>
      </c>
      <c r="D534" s="142">
        <v>1560.71</v>
      </c>
      <c r="E534" s="142">
        <v>1561.02</v>
      </c>
      <c r="F534" s="142">
        <v>1561.82</v>
      </c>
      <c r="G534" s="142">
        <v>1578.84</v>
      </c>
      <c r="H534" s="142">
        <v>1573.72</v>
      </c>
      <c r="I534" s="142">
        <v>1574.11</v>
      </c>
      <c r="J534" s="142">
        <v>1582</v>
      </c>
      <c r="K534" s="142">
        <v>1580.38</v>
      </c>
      <c r="L534" s="142">
        <v>1580.04</v>
      </c>
      <c r="M534" s="142">
        <v>1579.78</v>
      </c>
      <c r="N534" s="142">
        <v>1579.69</v>
      </c>
      <c r="O534" s="142">
        <v>1580.06</v>
      </c>
      <c r="P534" s="142">
        <v>1581.14</v>
      </c>
      <c r="Q534" s="142">
        <v>1581.04</v>
      </c>
      <c r="R534" s="142">
        <v>1581.56</v>
      </c>
      <c r="S534" s="142">
        <v>1580.7</v>
      </c>
      <c r="T534" s="142">
        <v>1576.79</v>
      </c>
      <c r="U534" s="142">
        <v>1570.92</v>
      </c>
      <c r="V534" s="142">
        <v>1570.67</v>
      </c>
      <c r="W534" s="142">
        <v>1568.24</v>
      </c>
      <c r="X534" s="142">
        <v>1545.06</v>
      </c>
      <c r="Y534" s="142">
        <v>1535.09</v>
      </c>
    </row>
    <row r="535" spans="1:25" ht="15.75" collapsed="1">
      <c r="A535" s="144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</row>
    <row r="536" spans="1:25" ht="35.25" customHeight="1">
      <c r="A536" s="212" t="s">
        <v>152</v>
      </c>
      <c r="B536" s="212"/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3">
        <v>0</v>
      </c>
      <c r="O536" s="213"/>
      <c r="P536" s="144"/>
      <c r="Q536" s="150"/>
      <c r="R536" s="144"/>
      <c r="S536" s="144"/>
      <c r="T536" s="144"/>
      <c r="U536" s="144"/>
      <c r="V536" s="144"/>
      <c r="W536" s="144"/>
      <c r="X536" s="144"/>
      <c r="Y536" s="144"/>
    </row>
    <row r="537" spans="1:25" ht="32.25" customHeight="1">
      <c r="A537" s="212" t="s">
        <v>153</v>
      </c>
      <c r="B537" s="212"/>
      <c r="C537" s="212"/>
      <c r="D537" s="212"/>
      <c r="E537" s="212"/>
      <c r="F537" s="212"/>
      <c r="G537" s="212"/>
      <c r="H537" s="212"/>
      <c r="I537" s="212"/>
      <c r="J537" s="212"/>
      <c r="K537" s="212"/>
      <c r="L537" s="212"/>
      <c r="M537" s="212"/>
      <c r="N537" s="213">
        <v>0</v>
      </c>
      <c r="O537" s="213"/>
      <c r="P537" s="144"/>
      <c r="Q537" s="150"/>
      <c r="R537" s="144"/>
      <c r="S537" s="144"/>
      <c r="T537" s="144"/>
      <c r="U537" s="144"/>
      <c r="V537" s="144"/>
      <c r="W537" s="144"/>
      <c r="X537" s="144"/>
      <c r="Y537" s="144"/>
    </row>
    <row r="538" ht="15.75" customHeight="1"/>
    <row r="539" spans="1:15" ht="15.75">
      <c r="A539" s="212" t="s">
        <v>154</v>
      </c>
      <c r="B539" s="212"/>
      <c r="C539" s="212"/>
      <c r="D539" s="212"/>
      <c r="E539" s="212"/>
      <c r="F539" s="212"/>
      <c r="G539" s="212"/>
      <c r="H539" s="212"/>
      <c r="I539" s="212"/>
      <c r="J539" s="212"/>
      <c r="K539" s="212"/>
      <c r="L539" s="212"/>
      <c r="M539" s="212"/>
      <c r="N539" s="213">
        <v>0</v>
      </c>
      <c r="O539" s="213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94" customWidth="1"/>
    <col min="2" max="5" width="20.75390625" style="94" customWidth="1"/>
    <col min="6" max="16384" width="7.00390625" style="94" customWidth="1"/>
  </cols>
  <sheetData>
    <row r="1" ht="15">
      <c r="E1" s="95" t="s">
        <v>126</v>
      </c>
    </row>
    <row r="2" spans="1:9" ht="18.75">
      <c r="A2" s="197" t="s">
        <v>4</v>
      </c>
      <c r="B2" s="197"/>
      <c r="C2" s="197"/>
      <c r="D2" s="197"/>
      <c r="E2" s="197"/>
      <c r="F2" s="100"/>
      <c r="G2" s="100"/>
      <c r="H2" s="100"/>
      <c r="I2" s="100"/>
    </row>
    <row r="3" spans="1:9" ht="15.75">
      <c r="A3" s="207" t="s">
        <v>103</v>
      </c>
      <c r="B3" s="207"/>
      <c r="C3" s="207"/>
      <c r="D3" s="207"/>
      <c r="E3" s="207"/>
      <c r="F3" s="101"/>
      <c r="G3" s="101"/>
      <c r="H3" s="101"/>
      <c r="I3" s="101"/>
    </row>
    <row r="4" spans="1:7" ht="15">
      <c r="A4" s="102"/>
      <c r="B4" s="99"/>
      <c r="C4" s="99"/>
      <c r="D4" s="99"/>
      <c r="E4" s="99"/>
      <c r="F4" s="99"/>
      <c r="G4" s="99"/>
    </row>
    <row r="5" spans="1:7" ht="15.75">
      <c r="A5" s="198" t="s">
        <v>59</v>
      </c>
      <c r="B5" s="198"/>
      <c r="C5" s="198"/>
      <c r="D5" s="198"/>
      <c r="E5" s="198"/>
      <c r="F5" s="99"/>
      <c r="G5" s="99"/>
    </row>
    <row r="6" spans="1:7" ht="15.75">
      <c r="A6" s="103"/>
      <c r="B6" s="103"/>
      <c r="C6" s="103"/>
      <c r="D6" s="103"/>
      <c r="E6" s="103"/>
      <c r="F6" s="99"/>
      <c r="G6" s="99"/>
    </row>
    <row r="7" spans="1:9" ht="15.75">
      <c r="A7" s="199"/>
      <c r="B7" s="199"/>
      <c r="C7" s="199"/>
      <c r="D7" s="199"/>
      <c r="E7" s="199"/>
      <c r="F7" s="104"/>
      <c r="G7" s="104"/>
      <c r="H7" s="104"/>
      <c r="I7" s="104"/>
    </row>
    <row r="8" spans="1:9" ht="15.75">
      <c r="A8" s="199"/>
      <c r="B8" s="105" t="s">
        <v>18</v>
      </c>
      <c r="C8" s="105" t="s">
        <v>19</v>
      </c>
      <c r="D8" s="105" t="s">
        <v>20</v>
      </c>
      <c r="E8" s="105" t="s">
        <v>21</v>
      </c>
      <c r="F8" s="106"/>
      <c r="G8" s="106"/>
      <c r="H8" s="106"/>
      <c r="I8" s="106"/>
    </row>
    <row r="9" spans="1:12" ht="31.5">
      <c r="A9" s="107" t="s">
        <v>6</v>
      </c>
      <c r="B9" s="108">
        <v>2444.73</v>
      </c>
      <c r="C9" s="108">
        <v>2444.73</v>
      </c>
      <c r="D9" s="108">
        <v>2444.73</v>
      </c>
      <c r="E9" s="108">
        <v>2444.73</v>
      </c>
      <c r="F9" s="109"/>
      <c r="G9" s="109"/>
      <c r="H9" s="109"/>
      <c r="I9" s="109"/>
      <c r="L9" s="110"/>
    </row>
    <row r="10" spans="1:12" ht="31.5">
      <c r="A10" s="107" t="s">
        <v>7</v>
      </c>
      <c r="B10" s="108">
        <v>2194.41</v>
      </c>
      <c r="C10" s="108">
        <v>2194.41</v>
      </c>
      <c r="D10" s="108">
        <v>2194.41</v>
      </c>
      <c r="E10" s="108">
        <v>2194.41</v>
      </c>
      <c r="F10" s="109"/>
      <c r="G10" s="109"/>
      <c r="H10" s="109"/>
      <c r="I10" s="109"/>
      <c r="L10" s="110"/>
    </row>
    <row r="11" spans="1:9" ht="15.75">
      <c r="A11" s="133"/>
      <c r="G11" s="104"/>
      <c r="H11" s="113"/>
      <c r="I11" s="113"/>
    </row>
    <row r="12" spans="1:5" ht="15.75">
      <c r="A12" s="202" t="s">
        <v>60</v>
      </c>
      <c r="B12" s="202"/>
      <c r="C12" s="202"/>
      <c r="D12" s="202"/>
      <c r="E12" s="114">
        <v>1773.8899999999999</v>
      </c>
    </row>
    <row r="13" spans="1:5" ht="15.75">
      <c r="A13" s="202" t="s">
        <v>61</v>
      </c>
      <c r="B13" s="202"/>
      <c r="C13" s="202"/>
      <c r="D13" s="202"/>
      <c r="E13" s="202"/>
    </row>
    <row r="14" spans="1:5" ht="15.75">
      <c r="A14" s="192" t="s">
        <v>63</v>
      </c>
      <c r="B14" s="192"/>
      <c r="C14" s="192"/>
      <c r="D14" s="192"/>
      <c r="E14" s="114">
        <v>854.25</v>
      </c>
    </row>
    <row r="15" spans="1:5" ht="15.75">
      <c r="A15" s="192" t="s">
        <v>62</v>
      </c>
      <c r="B15" s="192"/>
      <c r="C15" s="192"/>
      <c r="D15" s="192"/>
      <c r="E15" s="114">
        <v>618632.52</v>
      </c>
    </row>
    <row r="16" spans="1:5" ht="15.75">
      <c r="A16" s="192" t="s">
        <v>64</v>
      </c>
      <c r="B16" s="192"/>
      <c r="C16" s="192"/>
      <c r="D16" s="192"/>
      <c r="E16" s="157">
        <v>0.0014865637109416172</v>
      </c>
    </row>
    <row r="17" spans="1:5" ht="15.75">
      <c r="A17" s="192" t="s">
        <v>65</v>
      </c>
      <c r="B17" s="192"/>
      <c r="C17" s="192"/>
      <c r="D17" s="192"/>
      <c r="E17" s="158">
        <v>14.736</v>
      </c>
    </row>
    <row r="18" spans="1:5" ht="15.75">
      <c r="A18" s="192" t="s">
        <v>79</v>
      </c>
      <c r="B18" s="192"/>
      <c r="C18" s="192"/>
      <c r="D18" s="192"/>
      <c r="E18" s="158">
        <v>0</v>
      </c>
    </row>
    <row r="19" spans="1:5" ht="15.75">
      <c r="A19" s="192" t="s">
        <v>66</v>
      </c>
      <c r="B19" s="192"/>
      <c r="C19" s="192"/>
      <c r="D19" s="192"/>
      <c r="E19" s="158">
        <v>0.386</v>
      </c>
    </row>
    <row r="20" spans="1:5" ht="15.75">
      <c r="A20" s="196" t="s">
        <v>67</v>
      </c>
      <c r="B20" s="196"/>
      <c r="C20" s="196"/>
      <c r="D20" s="196"/>
      <c r="E20" s="158"/>
    </row>
    <row r="21" spans="1:5" ht="15.75">
      <c r="A21" s="191" t="s">
        <v>68</v>
      </c>
      <c r="B21" s="191"/>
      <c r="C21" s="191"/>
      <c r="D21" s="191"/>
      <c r="E21" s="158">
        <v>0</v>
      </c>
    </row>
    <row r="22" spans="1:5" ht="15.75">
      <c r="A22" s="191" t="s">
        <v>69</v>
      </c>
      <c r="B22" s="191"/>
      <c r="C22" s="191"/>
      <c r="D22" s="191"/>
      <c r="E22" s="158">
        <v>0.341</v>
      </c>
    </row>
    <row r="23" spans="1:5" ht="15.75">
      <c r="A23" s="191" t="s">
        <v>70</v>
      </c>
      <c r="B23" s="191"/>
      <c r="C23" s="191"/>
      <c r="D23" s="191"/>
      <c r="E23" s="158">
        <v>0.045</v>
      </c>
    </row>
    <row r="24" spans="1:5" ht="15.75">
      <c r="A24" s="191" t="s">
        <v>71</v>
      </c>
      <c r="B24" s="191"/>
      <c r="C24" s="191"/>
      <c r="D24" s="191"/>
      <c r="E24" s="158">
        <v>0</v>
      </c>
    </row>
    <row r="25" spans="1:5" ht="15.75">
      <c r="A25" s="191" t="s">
        <v>72</v>
      </c>
      <c r="B25" s="191"/>
      <c r="C25" s="191"/>
      <c r="D25" s="191"/>
      <c r="E25" s="158">
        <v>0</v>
      </c>
    </row>
    <row r="26" spans="1:5" ht="15.75">
      <c r="A26" s="192" t="s">
        <v>78</v>
      </c>
      <c r="B26" s="192"/>
      <c r="C26" s="192"/>
      <c r="D26" s="192"/>
      <c r="E26" s="158">
        <v>5.802</v>
      </c>
    </row>
    <row r="27" spans="1:5" ht="15.75">
      <c r="A27" s="192" t="s">
        <v>77</v>
      </c>
      <c r="B27" s="192"/>
      <c r="C27" s="192"/>
      <c r="D27" s="192"/>
      <c r="E27" s="158">
        <v>0</v>
      </c>
    </row>
    <row r="28" spans="1:5" ht="15.75">
      <c r="A28" s="196" t="s">
        <v>67</v>
      </c>
      <c r="B28" s="196"/>
      <c r="C28" s="196"/>
      <c r="D28" s="196"/>
      <c r="E28" s="158"/>
    </row>
    <row r="29" spans="1:5" ht="15.75">
      <c r="A29" s="191" t="s">
        <v>80</v>
      </c>
      <c r="B29" s="191"/>
      <c r="C29" s="191"/>
      <c r="D29" s="191"/>
      <c r="E29" s="158">
        <v>0</v>
      </c>
    </row>
    <row r="30" spans="1:5" ht="15.75">
      <c r="A30" s="201" t="s">
        <v>73</v>
      </c>
      <c r="B30" s="201"/>
      <c r="C30" s="201"/>
      <c r="D30" s="201"/>
      <c r="E30" s="158">
        <v>0</v>
      </c>
    </row>
    <row r="31" spans="1:5" ht="15.75">
      <c r="A31" s="201" t="s">
        <v>75</v>
      </c>
      <c r="B31" s="201"/>
      <c r="C31" s="201"/>
      <c r="D31" s="201"/>
      <c r="E31" s="158">
        <v>0</v>
      </c>
    </row>
    <row r="32" spans="1:5" ht="15.75">
      <c r="A32" s="201" t="s">
        <v>76</v>
      </c>
      <c r="B32" s="201"/>
      <c r="C32" s="201"/>
      <c r="D32" s="201"/>
      <c r="E32" s="158">
        <v>0</v>
      </c>
    </row>
    <row r="33" spans="1:5" ht="15.75">
      <c r="A33" s="191" t="s">
        <v>74</v>
      </c>
      <c r="B33" s="191"/>
      <c r="C33" s="191"/>
      <c r="D33" s="191"/>
      <c r="E33" s="158">
        <v>0</v>
      </c>
    </row>
    <row r="34" spans="1:5" ht="15.75">
      <c r="A34" s="201" t="s">
        <v>73</v>
      </c>
      <c r="B34" s="201"/>
      <c r="C34" s="201"/>
      <c r="D34" s="201"/>
      <c r="E34" s="158">
        <v>0</v>
      </c>
    </row>
    <row r="35" spans="1:5" ht="15.75">
      <c r="A35" s="201" t="s">
        <v>76</v>
      </c>
      <c r="B35" s="201"/>
      <c r="C35" s="201"/>
      <c r="D35" s="201"/>
      <c r="E35" s="158">
        <v>0</v>
      </c>
    </row>
    <row r="36" spans="1:5" ht="15.75">
      <c r="A36" s="192" t="s">
        <v>81</v>
      </c>
      <c r="B36" s="192"/>
      <c r="C36" s="192"/>
      <c r="D36" s="192"/>
      <c r="E36" s="158">
        <v>9227.889</v>
      </c>
    </row>
    <row r="37" spans="1:5" ht="15.75">
      <c r="A37" s="192" t="s">
        <v>82</v>
      </c>
      <c r="B37" s="192"/>
      <c r="C37" s="192"/>
      <c r="D37" s="192"/>
      <c r="E37" s="158">
        <v>0</v>
      </c>
    </row>
    <row r="38" spans="1:5" ht="15.75">
      <c r="A38" s="192" t="s">
        <v>83</v>
      </c>
      <c r="B38" s="192"/>
      <c r="C38" s="192"/>
      <c r="D38" s="192"/>
      <c r="E38" s="158">
        <v>286.079</v>
      </c>
    </row>
    <row r="39" spans="1:5" ht="15.75">
      <c r="A39" s="196" t="s">
        <v>67</v>
      </c>
      <c r="B39" s="196"/>
      <c r="C39" s="196"/>
      <c r="D39" s="196"/>
      <c r="E39" s="158"/>
    </row>
    <row r="40" spans="1:5" ht="15.75">
      <c r="A40" s="191" t="s">
        <v>84</v>
      </c>
      <c r="B40" s="191"/>
      <c r="C40" s="191"/>
      <c r="D40" s="191"/>
      <c r="E40" s="158">
        <v>0</v>
      </c>
    </row>
    <row r="41" spans="1:5" ht="15.75">
      <c r="A41" s="191" t="s">
        <v>85</v>
      </c>
      <c r="B41" s="191"/>
      <c r="C41" s="191"/>
      <c r="D41" s="191"/>
      <c r="E41" s="158">
        <v>259.277</v>
      </c>
    </row>
    <row r="42" spans="1:5" ht="15.75">
      <c r="A42" s="191" t="s">
        <v>86</v>
      </c>
      <c r="B42" s="191"/>
      <c r="C42" s="191"/>
      <c r="D42" s="191"/>
      <c r="E42" s="158">
        <v>26.802</v>
      </c>
    </row>
    <row r="43" spans="1:5" ht="15.75">
      <c r="A43" s="191" t="s">
        <v>87</v>
      </c>
      <c r="B43" s="191"/>
      <c r="C43" s="191"/>
      <c r="D43" s="191"/>
      <c r="E43" s="158">
        <v>0</v>
      </c>
    </row>
    <row r="44" spans="1:5" ht="15.75">
      <c r="A44" s="191" t="s">
        <v>88</v>
      </c>
      <c r="B44" s="191"/>
      <c r="C44" s="191"/>
      <c r="D44" s="191"/>
      <c r="E44" s="158">
        <v>0</v>
      </c>
    </row>
    <row r="45" spans="1:5" ht="15.75">
      <c r="A45" s="192" t="s">
        <v>90</v>
      </c>
      <c r="B45" s="192"/>
      <c r="C45" s="192"/>
      <c r="D45" s="192"/>
      <c r="E45" s="158">
        <v>3191.636</v>
      </c>
    </row>
    <row r="46" spans="1:5" ht="15.75">
      <c r="A46" s="192" t="s">
        <v>91</v>
      </c>
      <c r="B46" s="192"/>
      <c r="C46" s="192"/>
      <c r="D46" s="192"/>
      <c r="E46" s="114">
        <v>0</v>
      </c>
    </row>
    <row r="47" spans="1:5" ht="15.75">
      <c r="A47" s="121"/>
      <c r="B47" s="121"/>
      <c r="C47" s="121"/>
      <c r="D47" s="121"/>
      <c r="E47" s="122"/>
    </row>
    <row r="48" ht="15.75">
      <c r="A48" s="123" t="s">
        <v>89</v>
      </c>
    </row>
    <row r="49" spans="1:5" ht="15.75">
      <c r="A49" s="205"/>
      <c r="B49" s="190"/>
      <c r="C49" s="190"/>
      <c r="D49" s="190"/>
      <c r="E49" s="190"/>
    </row>
    <row r="50" spans="1:5" ht="15.75">
      <c r="A50" s="205"/>
      <c r="B50" s="105" t="s">
        <v>18</v>
      </c>
      <c r="C50" s="105" t="s">
        <v>19</v>
      </c>
      <c r="D50" s="105" t="s">
        <v>20</v>
      </c>
      <c r="E50" s="105" t="s">
        <v>21</v>
      </c>
    </row>
    <row r="51" spans="1:5" ht="67.5" customHeight="1">
      <c r="A51" s="124" t="s">
        <v>148</v>
      </c>
      <c r="B51" s="126">
        <v>664.9</v>
      </c>
      <c r="C51" s="127">
        <v>664.9</v>
      </c>
      <c r="D51" s="127">
        <v>664.9</v>
      </c>
      <c r="E51" s="127">
        <v>664.9</v>
      </c>
    </row>
    <row r="52" spans="1:5" ht="63" customHeight="1">
      <c r="A52" s="124" t="s">
        <v>149</v>
      </c>
      <c r="B52" s="126">
        <v>414.58</v>
      </c>
      <c r="C52" s="127">
        <v>414.58</v>
      </c>
      <c r="D52" s="127">
        <v>414.58</v>
      </c>
      <c r="E52" s="127">
        <v>414.58</v>
      </c>
    </row>
    <row r="53" spans="1:5" ht="15.75" hidden="1">
      <c r="A53" s="124" t="s">
        <v>161</v>
      </c>
      <c r="B53" s="89">
        <v>0</v>
      </c>
      <c r="C53" s="159">
        <v>0</v>
      </c>
      <c r="D53" s="159">
        <v>0</v>
      </c>
      <c r="E53" s="159">
        <v>0</v>
      </c>
    </row>
    <row r="54" spans="1:5" ht="15.75" hidden="1">
      <c r="A54" s="124" t="s">
        <v>162</v>
      </c>
      <c r="B54" s="160">
        <v>0</v>
      </c>
      <c r="C54" s="161">
        <v>0</v>
      </c>
      <c r="D54" s="161">
        <v>0</v>
      </c>
      <c r="E54" s="161">
        <v>0</v>
      </c>
    </row>
    <row r="55" spans="1:5" ht="15.75" hidden="1">
      <c r="A55" s="124" t="s">
        <v>160</v>
      </c>
      <c r="B55" s="77">
        <v>0</v>
      </c>
      <c r="C55" s="162">
        <v>0</v>
      </c>
      <c r="D55" s="162">
        <v>0</v>
      </c>
      <c r="E55" s="162">
        <v>0</v>
      </c>
    </row>
    <row r="56" spans="1:5" ht="15.75">
      <c r="A56" s="124" t="s">
        <v>58</v>
      </c>
      <c r="B56" s="126">
        <v>5.94</v>
      </c>
      <c r="C56" s="127">
        <v>5.94</v>
      </c>
      <c r="D56" s="127">
        <v>5.94</v>
      </c>
      <c r="E56" s="127">
        <v>5.94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28" customFormat="1" ht="1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1:16" s="128" customFormat="1" ht="1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2018-09-18T03:46:37Z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150 кВт 2018.06.xls</vt:lpwstr>
  </property>
</Properties>
</file>